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definedNames>
    <definedName name="_xlnm._FilterDatabase" localSheetId="0" hidden="1">Arkusz1!$A$2:$M$1541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<sst xmlns="http://schemas.openxmlformats.org/spreadsheetml/2006/main" count="8020" uniqueCount="1381">
  <si>
    <t>LINK</t>
  </si>
  <si>
    <t>PHOTO</t>
  </si>
  <si>
    <t>CODE</t>
  </si>
  <si>
    <t>PRODUCT NAME</t>
  </si>
  <si>
    <t>SIZE EU</t>
  </si>
  <si>
    <t>SIZE US</t>
  </si>
  <si>
    <t>QUANTITY</t>
  </si>
  <si>
    <t>CATEGORY</t>
  </si>
  <si>
    <t>BRAND</t>
  </si>
  <si>
    <t>EAN</t>
  </si>
  <si>
    <t>https://m2.web-sport.eu/media/catalog/product/a/s/asics-gt-4000-2-1011a837-022-meskie-buty-do-biegania-szare-001.jpg</t>
  </si>
  <si>
    <t>1011A837-022</t>
  </si>
  <si>
    <t>ASICS GT-4000 2 1011A837-022</t>
  </si>
  <si>
    <t>Mens Running shoes</t>
  </si>
  <si>
    <t>ASICS</t>
  </si>
  <si>
    <t>https://m2.web-sport.eu/media/catalog/product/a/s/asics-trabuco-max-1011b028-005-meskie-buty-do-biegania-czarne-001.jpg</t>
  </si>
  <si>
    <t>1011B028-005</t>
  </si>
  <si>
    <t>ASICS Trabuco Max 1011B028-005</t>
  </si>
  <si>
    <t>https://m2.web-sport.eu/media/catalog/product/a/s/asics-trabuco-max-1011b028-006-meskie-buty-do-biegania-czarne-001.jpg</t>
  </si>
  <si>
    <t>1011B028-006</t>
  </si>
  <si>
    <t>ASICS Trabuco Max 1011B028-006</t>
  </si>
  <si>
    <t>https://m2.web-sport.eu/media/catalog/product/a/s/asics-trabuco-max-1011b028-400-meskie-buty-do-biegania-niebieskie-001.jpg</t>
  </si>
  <si>
    <t>1011B028-400</t>
  </si>
  <si>
    <t>Asics Trabuco Max 1011B028-400</t>
  </si>
  <si>
    <t>https://m2.web-sport.eu/media/catalog/product/a/s/asics-gt-2000-9-lite-show-1011b147-400-meskie-buty-do-biegania-granatowe-001.jpg</t>
  </si>
  <si>
    <t>1011B147-400</t>
  </si>
  <si>
    <t>ASICS GT-2000 9 Lite-Show 1011B147-400</t>
  </si>
  <si>
    <t>https://m2.web-sport.eu/media/catalog/product/a/s/asics-gt-2000-10-1011b185-403-meskie-buty-do-biegania-granatowe-001.jpg</t>
  </si>
  <si>
    <t>1011B185-403</t>
  </si>
  <si>
    <t>ASICS GT-2000 10 1011B185-403</t>
  </si>
  <si>
    <t>https://m2.web-sport.eu/media/catalog/product/a/s/asics-gt-2000-10-1011b185-405-meskie-buty-do-biegania-granatowe-001.jpg</t>
  </si>
  <si>
    <t>1011B185-405</t>
  </si>
  <si>
    <t>ASICS GT-2000 10 1011B185-405</t>
  </si>
  <si>
    <t>https://m2.web-sport.eu/media/catalog/product/a/s/asics-dynablast-2-1011b205-003-meskie-buty-do-biegania-szare-001.jpg</t>
  </si>
  <si>
    <t>1011B205-003</t>
  </si>
  <si>
    <t>ASICS Dynablast 2 1011B205-003</t>
  </si>
  <si>
    <t>https://m2.web-sport.eu/media/catalog/product/a/s/asics-dynablast-2-1011b205-402-meskie-buty-do-biegania-niebieskie-001.jpg</t>
  </si>
  <si>
    <t>1011B205-402</t>
  </si>
  <si>
    <t>ASICS Dynablast 2 1011B205-402</t>
  </si>
  <si>
    <t>https://m2.web-sport.eu/media/catalog/product/a/s/asics-fuji-lite-2-1011b209-500-meskie-buty-do-biegania-fioletowe-001.jpg</t>
  </si>
  <si>
    <t>1011B209-500</t>
  </si>
  <si>
    <t>ASICS Fuji Lite 2 1011B209-500</t>
  </si>
  <si>
    <t>https://m2.web-sport.eu/media/catalog/product/a/s/asics-gt-2000-10-g-tx-1011b255-025-meskie-buty-do-biegania-czarne-001.jpg</t>
  </si>
  <si>
    <t>1011B255-025</t>
  </si>
  <si>
    <t>ASICS GT-2000 10 G-TX 1011B255-025</t>
  </si>
  <si>
    <t>https://m2.web-sport.eu/media/catalog/product/a/s/asics-fujispeed-1011b330-001-meskie-buty-do-biegania-czarne-001.jpg</t>
  </si>
  <si>
    <t>1011B330-001</t>
  </si>
  <si>
    <t>ASICS Fujispeed 1011B330-001</t>
  </si>
  <si>
    <t>https://m2.web-sport.eu/media/catalog/product/a/s/asics-fujispeed-1011b330-002-meskie-buty-do-biegania-szare-001.jpg</t>
  </si>
  <si>
    <t>1011B330-002</t>
  </si>
  <si>
    <t>ASICS Fujispeed 1011B330-002</t>
  </si>
  <si>
    <t>https://m2.web-sport.eu/media/catalog/product/a/s/asics-fujispeed-1011b330-750-meskie-buty-do-biegania-zolte-001.jpg</t>
  </si>
  <si>
    <t>1011B330-750</t>
  </si>
  <si>
    <t>ASICS Fujispeed 1011B330-750</t>
  </si>
  <si>
    <t>https://m2.web-sport.eu/media/catalog/product/a/s/asics-gt-1000-11-1011b354-001-meskie-buty-do-biegania-czarne-001.jpg</t>
  </si>
  <si>
    <t>1011B354-001</t>
  </si>
  <si>
    <t>ASICS GT-1000 11 1011B354-001</t>
  </si>
  <si>
    <t>https://m2.web-sport.eu/media/catalog/product/a/s/asics-gt-1000-11-1011b354-402-meskie-buty-do-biegania-niebieskie-001.jpg</t>
  </si>
  <si>
    <t>1011B354-402</t>
  </si>
  <si>
    <t>ASICS GT-1000 11 1011B354-402</t>
  </si>
  <si>
    <t>https://m2.web-sport.eu/media/catalog/product/a/s/asics-gel-cumulus-24-1011b366-023-meskie-buty-do-biegania-szare-001.jpg</t>
  </si>
  <si>
    <t>1011B366-023</t>
  </si>
  <si>
    <t>ASICS Gel-Cumulus 24 1011B366-023</t>
  </si>
  <si>
    <t>https://m2.web-sport.eu/media/catalog/product/a/s/asics-gel-noosa-tri-14-1011b368-750-meskie-buty-do-biegania-zielone-001.jpg</t>
  </si>
  <si>
    <t>1011B368-750</t>
  </si>
  <si>
    <t>ASICS Gel-Noosa Tri 14 1011B368-750</t>
  </si>
  <si>
    <t>https://m2.web-sport.eu/media/catalog/product/a/s/asics-gel-kayano-29-1011b440-401-meskie-buty-do-biegania-czarne-001.jpg</t>
  </si>
  <si>
    <t>1011B440-401</t>
  </si>
  <si>
    <t>ASICS Gel-Kayano 29 1011B440-401</t>
  </si>
  <si>
    <t>https://m2.web-sport.eu/media/catalog/product/a/s/asics-gt-2000-11-1011b441-006-meskie-buty-do-biegania-czarne-001.jpg</t>
  </si>
  <si>
    <t>1011B441-006</t>
  </si>
  <si>
    <t>ASICS GT-2000 11 1011B441-006</t>
  </si>
  <si>
    <t>https://m2.web-sport.eu/media/catalog/product/a/s/asics-gt-2000-11-1011b441-402-meskie-buty-do-biegania-granatowe-001.jpg</t>
  </si>
  <si>
    <t>1011B441-402</t>
  </si>
  <si>
    <t>ASICS GT-2000 11 1011B441-402</t>
  </si>
  <si>
    <t>https://m2.web-sport.eu/media/catalog/product/a/s/asics-dynablast-3-1011b460-005-meskie-buty-do-biegania-czarne-001.jpg</t>
  </si>
  <si>
    <t>1011B460-005</t>
  </si>
  <si>
    <t>ASICS Dynablast 3 1011B460-005</t>
  </si>
  <si>
    <t>https://m2.web-sport.eu/media/catalog/product/a/s/asics-dynablast-3-1011b460-403-meskie-buty-do-biegania-niebieskie-001.jpg</t>
  </si>
  <si>
    <t>1011B460-403</t>
  </si>
  <si>
    <t>ASICS Dynablast 3 1011B460-403</t>
  </si>
  <si>
    <t>https://m2.web-sport.eu/media/catalog/product/a/s/asics-fuji-lite-3-1011b467-400-meskie-buty-do-biegania-granatowe-001.jpg</t>
  </si>
  <si>
    <t>1011B467-400</t>
  </si>
  <si>
    <t>ASICS Fuji Lite 3 1011B467-400</t>
  </si>
  <si>
    <t>https://m2.web-sport.eu/media/catalog/product/a/s/asics-fuji-lite-3-1011b467-401-meskie-buty-do-biegania-granatowe-001.jpg</t>
  </si>
  <si>
    <t>1011B467-401</t>
  </si>
  <si>
    <t>ASICS Fuji Lite 3 1011B467-401</t>
  </si>
  <si>
    <t>https://m2.web-sport.eu/media/catalog/product/a/s/asics-fuji-lite-3-1011b467-600-meskie-buty-do-biegania-czerwone-001.jpg</t>
  </si>
  <si>
    <t>1011B467-600</t>
  </si>
  <si>
    <t>ASICS Fuji Lite 3 1011B467-600</t>
  </si>
  <si>
    <t>https://m2.web-sport.eu/media/catalog/product/a/s/asics-gel-cumulus-24-lite-show-1011b468-001-meskie-buty-do-biegania-czarne-001.jpg</t>
  </si>
  <si>
    <t>1011B468-001</t>
  </si>
  <si>
    <t>ASICS Gel-Cumulus 24 Lite-Show 1011B468-001</t>
  </si>
  <si>
    <t>https://m2.web-sport.eu/media/catalog/product/a/s/asics-gel-kayano-29-lite-show-1011b473-001-meskie-buty-do-biegania-czarne-001.jpg</t>
  </si>
  <si>
    <t>1011B473-001</t>
  </si>
  <si>
    <t>ASICS Gel-Kayano 29 Lite-Show 1011B473-001</t>
  </si>
  <si>
    <t>https://m2.web-sport.eu/media/catalog/product/a/s/asics-gt-1000-11-lite-show-1011b480-001-meskie-buty-do-biegania-czarne-001.jpg</t>
  </si>
  <si>
    <t>1011B480-001</t>
  </si>
  <si>
    <t>ASICS GT-1000 11 Lite-Show 1011B480-001</t>
  </si>
  <si>
    <t>https://m2.web-sport.eu/media/catalog/product/a/s/asics-patriot-13-1011b485-001-meskie-buty-do-biegania-czarne-001.jpg</t>
  </si>
  <si>
    <t>1011B485-001</t>
  </si>
  <si>
    <t>ASICS Patriot 13 1011B485-001</t>
  </si>
  <si>
    <t>https://m2.web-sport.eu/media/catalog/product/a/s/asics-patriot-13-1011b485-002-meskie-buty-do-biegania-czarne-001.jpg</t>
  </si>
  <si>
    <t>1011B485-002</t>
  </si>
  <si>
    <t>ASICS Patriot 13 1011B485-002</t>
  </si>
  <si>
    <t>https://m2.web-sport.eu/media/catalog/product/a/s/asics-gel-pulse-14-1011b491-005-meskie-buty-do-biegania-czarne-001.jpg</t>
  </si>
  <si>
    <t>1011B491-005</t>
  </si>
  <si>
    <t>ASICS Gel-Pulse 14 1011B491-005</t>
  </si>
  <si>
    <t>https://m2.web-sport.eu/media/catalog/product/a/s/asics-gel-pulse-14-1011b491-406-meskie-buty-do-biegania-granatowe-001.jpg</t>
  </si>
  <si>
    <t>1011B491-406</t>
  </si>
  <si>
    <t>ASICS Gel-Pulse 14 1011B491-406</t>
  </si>
  <si>
    <t>https://m2.web-sport.eu/media/catalog/product/a/s/asics-gel-kayano-30-1011b548-001-meskie-buty-do-biegania-czarne-001.jpg</t>
  </si>
  <si>
    <t>1011B548-001</t>
  </si>
  <si>
    <t>ASICS Gel-Kayano 30 1011B548-001</t>
  </si>
  <si>
    <t>https://m2.web-sport.eu/media/catalog/product/a/s/asics-gel-kayano-30-1011b548-003-meskie-buty-do-biegania-czarne-001.jpg</t>
  </si>
  <si>
    <t>1011B548-003</t>
  </si>
  <si>
    <t>ASICS Gel-Kayano 30 1011B548-003</t>
  </si>
  <si>
    <t>https://m2.web-sport.eu/media/catalog/product/a/s/asics-gel-kayano-30-1011b548-005-meskie-buty-do-biegania-czarne-001.jpg</t>
  </si>
  <si>
    <t>1011B548-005</t>
  </si>
  <si>
    <t>ASICS Gel-Kayano 30 1011B548-005</t>
  </si>
  <si>
    <t>https://m2.web-sport.eu/media/catalog/product/a/s/asics-gel-kayano-30-1011b548-006-meskie-buty-do-biegania-czarne-001.jpg</t>
  </si>
  <si>
    <t>1011B548-006</t>
  </si>
  <si>
    <t>ASICS Gel-Kayano 30 1011B548-006</t>
  </si>
  <si>
    <t>https://m2.web-sport.eu/media/catalog/product/a/s/asics-gel-kayano-30-1011b548-300-meskie-buty-do-biegania-zielone-001.jpg</t>
  </si>
  <si>
    <t>1011B548-300</t>
  </si>
  <si>
    <t>ASICS Gel-Kayano 30 1011B548-300</t>
  </si>
  <si>
    <t>https://m2.web-sport.eu/media/catalog/product/a/s/asics-gel-kayano-30-1011b548-400-meskie-buty-do-biegania-niebieskie-001.jpg</t>
  </si>
  <si>
    <t>1011B548-400</t>
  </si>
  <si>
    <t>ASICS Gel-Kayano 30 1011B548-400</t>
  </si>
  <si>
    <t>https://m2.web-sport.eu/media/catalog/product/a/s/asics-gel-kayano-30-1011b548-404-meskie-buty-do-biegania-blekitne-001.jpg</t>
  </si>
  <si>
    <t>1011B548-404</t>
  </si>
  <si>
    <t>ASICS Gel-Kayano 30 1011B548-404</t>
  </si>
  <si>
    <t>https://m2.web-sport.eu/media/catalog/product/a/s/asics-gt-1000-11-tr-1011b573-750-meskie-buty-do-biegania-niebieskie-001.jpg</t>
  </si>
  <si>
    <t>1011B573-750</t>
  </si>
  <si>
    <t>ASICS GT-1000 11 TR 1011B573-750</t>
  </si>
  <si>
    <t>https://m2.web-sport.eu/media/catalog/product/a/s/asics-gel-sonoma-7-gtx-1011b593-002-meskie-buty-do-biegania-czarne-001.jpg</t>
  </si>
  <si>
    <t>1011B593-002</t>
  </si>
  <si>
    <t>ASICS Gel-Sonoma 7 GTX 1011B593-002</t>
  </si>
  <si>
    <t>https://m2.web-sport.eu/media/catalog/product/a/s/asics-gel-sonoma-7-gtx-1011b593-005-meskie-buty-do-biegania-czarne-001.jpg</t>
  </si>
  <si>
    <t>1011B593-005</t>
  </si>
  <si>
    <t>ASICS Gel-Sonoma 7 GTX 1011B593-005</t>
  </si>
  <si>
    <t>https://m2.web-sport.eu/media/catalog/product/a/s/asics-gel-sonoma-7-1011b595-020-meskie-buty-do-biegania-czarne-001.jpg</t>
  </si>
  <si>
    <t>1011B595-020</t>
  </si>
  <si>
    <t>ASICS Gel-Sonoma 7 1011B595-020</t>
  </si>
  <si>
    <t>https://m2.web-sport.eu/media/catalog/product/a/s/asics-gel-sonoma-7-1011b595-400-meskie-buty-do-biegania-granatowe-001_1.jpg</t>
  </si>
  <si>
    <t>1011B595-400</t>
  </si>
  <si>
    <t>ASICS Gel-Sonoma 7 1011B595-400</t>
  </si>
  <si>
    <t>https://m2.web-sport.eu/media/catalog/product/a/s/asics-gel-sonoma-7-1011b595-404-meskie-buty-do-biegania-granatowe-001.jpg</t>
  </si>
  <si>
    <t>1011B595-404</t>
  </si>
  <si>
    <t>ASICS Gel-Sonoma 7 1011B595-404</t>
  </si>
  <si>
    <t>https://m2.web-sport.eu/media/catalog/product/a/s/asics-gel-excite-10-1011b600-002-meskie-buty-do-biegania-czarne-001.jpg</t>
  </si>
  <si>
    <t>1011B600-002</t>
  </si>
  <si>
    <t>ASICS Gel-Excite 10 1011B600-002</t>
  </si>
  <si>
    <t>https://m2.web-sport.eu/media/catalog/product/a/s/asics-gel-excite-10-1011b600-011-meskie-buty-do-biegania-czarne-001.jpg</t>
  </si>
  <si>
    <t>1011B600-011</t>
  </si>
  <si>
    <t>ASICS Gel-Excite 10 1011B600-011</t>
  </si>
  <si>
    <t>https://m2.web-sport.eu/media/catalog/product/a/s/asics-gel-excite-10-1011b600-500-meskie-buty-do-biegania-niebieskie-001.jpg</t>
  </si>
  <si>
    <t>1011B600-500</t>
  </si>
  <si>
    <t>ASICS Gel-Excite 10 1011B600-500</t>
  </si>
  <si>
    <t>https://m2.web-sport.eu/media/catalog/product/a/s/asics-gel-trabuco-11-1011b605-001-meskie-buty-do-biegania-czarne-001.jpg</t>
  </si>
  <si>
    <t>1011B605-001</t>
  </si>
  <si>
    <t>ASICS Gel-Trabuco 11 1011B605-001</t>
  </si>
  <si>
    <t>https://m2.web-sport.eu/media/catalog/product/a/s/asics-gel-trabuco-terra-2-1011b607-004-meskie-buty-do-biegania-czarne-001.jpg</t>
  </si>
  <si>
    <t>1011B607-004</t>
  </si>
  <si>
    <t>ASICS Gel-Trabuco Terra 2 1011B607-004</t>
  </si>
  <si>
    <t>https://m2.web-sport.eu/media/catalog/product/a/s/asics-gel-trabuco-terra-2-1011b607-300-meskie-buty-do-biegania-zielone-001.jpg</t>
  </si>
  <si>
    <t>1011B607-300</t>
  </si>
  <si>
    <t>ASICS Gel-Trabuco Terra 2 1011B607-300</t>
  </si>
  <si>
    <t>https://m2.web-sport.eu/media/catalog/product/a/s/asics-gel-trabuco-terra-2-1011b607-301-meskie-buty-do-biegania-zielone-001.jpg</t>
  </si>
  <si>
    <t>1011B607-301</t>
  </si>
  <si>
    <t>ASICS Gel-Trabuco Terra 2 1011B607-301</t>
  </si>
  <si>
    <t>https://m2.web-sport.eu/media/catalog/product/a/s/asics-gt-1000-12-1011b631-002-meskie-buty-do-biegania-czarne-001.jpg</t>
  </si>
  <si>
    <t>1011B631-002</t>
  </si>
  <si>
    <t>ASICS GT-1000 12 1011B631-002</t>
  </si>
  <si>
    <t>https://m2.web-sport.eu/media/catalog/product/a/s/asics-gt-1000-12-1011b631-005-meskie-buty-do-biegania-czarne-001.jpg</t>
  </si>
  <si>
    <t>1011B631-005</t>
  </si>
  <si>
    <t>ASICS GT-1000 12 1011B631-005</t>
  </si>
  <si>
    <t>https://m2.web-sport.eu/media/catalog/product/a/s/asics-gt-1000-12-gtx-1011b684-001-meskie-buty-do-biegania-czarne-001.jpg</t>
  </si>
  <si>
    <t>1011B684-001</t>
  </si>
  <si>
    <t>ASICS GT-1000 12 GTX 1011B684-001</t>
  </si>
  <si>
    <t>https://m2.web-sport.eu/media/catalog/product/a/s/asics-gt-2000-12-gtx-1011b687-001-meskie-buty-do-biegania-czarne-001.jpg</t>
  </si>
  <si>
    <t>1011B687-001</t>
  </si>
  <si>
    <t>ASICS GT-2000 12 GTX 1011B687-001</t>
  </si>
  <si>
    <t>https://m2.web-sport.eu/media/catalog/product/a/s/asics-gt-2000-12-1011b691-001-meskie-buty-do-biegania-czarne-001.jpg</t>
  </si>
  <si>
    <t>1011B691-001</t>
  </si>
  <si>
    <t>ASICS GT-2000 12 1011B691-001</t>
  </si>
  <si>
    <t>https://m2.web-sport.eu/media/catalog/product/a/s/asics-gt-2000-12-1011b691-003-meskie-buty-do-biegania-czarne-001.jpg</t>
  </si>
  <si>
    <t>1011B691-003</t>
  </si>
  <si>
    <t>ASICS GT-2000 12 1011B691-003</t>
  </si>
  <si>
    <t>https://m2.web-sport.eu/media/catalog/product/a/s/asics-gel-kinsei-max-1011b696-401-meskie-buty-do-biegania-niebieskie-001.jpg</t>
  </si>
  <si>
    <t>1011B696-401</t>
  </si>
  <si>
    <t>ASICS Gel-Kinsei Max 1011B696-401</t>
  </si>
  <si>
    <t>https://m2.web-sport.eu/media/catalog/product/a/s/asics-fuji-lite-4-1011b698-002-meskie-buty-do-biegania-czarne-001.jpg</t>
  </si>
  <si>
    <t>1011B698-002</t>
  </si>
  <si>
    <t>ASICS Fuji Lite 4 1011B698-002</t>
  </si>
  <si>
    <t>https://m2.web-sport.eu/media/catalog/product/a/s/asics-fuji-lite-4-1011b698-800-meskie-buty-do-biegania-pomaranczowe-001.jpg</t>
  </si>
  <si>
    <t>1011B698-800</t>
  </si>
  <si>
    <t>ASICS Fuji Lite 4 1011B698-800</t>
  </si>
  <si>
    <t>https://m2.web-sport.eu/media/catalog/product/a/s/asics-fujispeed-2-1011b699-401-meskie-buty-do-biegania-blekitne-001.jpg</t>
  </si>
  <si>
    <t>1011B699-401</t>
  </si>
  <si>
    <t>ASICS Fujispeed 2 1011B699-401</t>
  </si>
  <si>
    <t>https://m2.web-sport.eu/media/catalog/product/a/s/asics-fujispeed-2-1011b699-800-meskie-buty-do-biegania-pomaranczowe-001.jpg</t>
  </si>
  <si>
    <t>1011B699-800</t>
  </si>
  <si>
    <t>ASICS Fujispeed 2 1011B699-800</t>
  </si>
  <si>
    <t>https://m2.web-sport.eu/media/catalog/product/a/s/asics-trail-scout-3-1011b700-402-meskie-buty-do-biegania-niebieskie-001.jpg</t>
  </si>
  <si>
    <t>1011B700-402</t>
  </si>
  <si>
    <t>Asics Trail Scout 3 1011B700-402</t>
  </si>
  <si>
    <t>https://m2.web-sport.eu/media/catalog/product/a/s/asics-gt-1000-12-tr-1011b761-250-meskie-buty-do-biegania-brazowe-001.jpg</t>
  </si>
  <si>
    <t>1011B761-250</t>
  </si>
  <si>
    <t>ASICS GT-1000 12 TR 1011B761-250</t>
  </si>
  <si>
    <t>https://m2.web-sport.eu/media/catalog/product/a/s/asics-gt-2000-12-tr-1011b775-200-meskie-buty-do-biegania-brazowe-001.jpg</t>
  </si>
  <si>
    <t>1011B775-200</t>
  </si>
  <si>
    <t>ASICS GT-2000 12 TR 1011B775-200</t>
  </si>
  <si>
    <t>https://m2.web-sport.eu/media/catalog/product/a/s/asics-gt-2000-12-tr-1011b775-250-meskie-buty-do-biegania-brazowe-001.jpg</t>
  </si>
  <si>
    <t>1011B775-250</t>
  </si>
  <si>
    <t>ASICS GT-2000 12 TR 1011B775-250</t>
  </si>
  <si>
    <t>https://m2.web-sport.eu/media/catalog/product/a/s/asics-gel-pulse-15-gtx-1011b781-001-meskie-buty-do-biegania-czarne-001.jpg</t>
  </si>
  <si>
    <t>1011B781-001</t>
  </si>
  <si>
    <t>ASICS Gel-Pulse 15 GTX 1011B781-001</t>
  </si>
  <si>
    <t>https://m2.web-sport.eu/media/catalog/product/a/s/asics-gel-cumulus-26-1011b792-003-meskie-buty-do-biegania-czarne-001.jpg</t>
  </si>
  <si>
    <t>1011B792-003</t>
  </si>
  <si>
    <t>ASICS Gel-Cumulus 26 1011B792-003</t>
  </si>
  <si>
    <t>https://m2.web-sport.eu/media/catalog/product/a/s/asics-gel-cumulus-26-1011b792-300-meskie-buty-do-biegania-zielone-001.jpg</t>
  </si>
  <si>
    <t>1011B792-300</t>
  </si>
  <si>
    <t>ASICS Gel-Cumulus 26 1011B792-300</t>
  </si>
  <si>
    <t>https://m2.web-sport.eu/media/catalog/product/a/s/asics-gel-cumulus-26-1011b792-400-meskie-buty-do-biegania-niebieskie-001.jpg</t>
  </si>
  <si>
    <t>1011B792-400</t>
  </si>
  <si>
    <t>ASICS Gel-Cumulus 26 1011B792-400</t>
  </si>
  <si>
    <t>https://m2.web-sport.eu/media/catalog/product/a/s/asics-gel-nimbus-26-1011b794-002-meskie-buty-do-biegania-czarne-001.jpg</t>
  </si>
  <si>
    <t>1011B794-002</t>
  </si>
  <si>
    <t>ASICS Gel-Nimbus 26 1011B794-002</t>
  </si>
  <si>
    <t>https://m2.web-sport.eu/media/catalog/product/a/s/asics-gel-nimbus-26-1011b794-402-meskie-buty-do-biegania-czarne-001.jpg</t>
  </si>
  <si>
    <t>1011B794-402</t>
  </si>
  <si>
    <t>ASICS Gel-Nimbus 26 1011B794-402</t>
  </si>
  <si>
    <t>https://m2.web-sport.eu/media/catalog/product/a/s/asics-gel-nimbus-26-1011b794-404-meskie-buty-do-biegania-niebieskie-001.jpg</t>
  </si>
  <si>
    <t>1011B794-404</t>
  </si>
  <si>
    <t>ASICS Gel-Nimbus 26 1011B794-404</t>
  </si>
  <si>
    <t>https://m2.web-sport.eu/media/catalog/product/a/s/asics-gel-trabuco-12-1011b799-001-meskie-buty-do-biegania-czarne-001.jpg</t>
  </si>
  <si>
    <t>1011B799-001</t>
  </si>
  <si>
    <t>ASICS Gel-Trabuco 12 1011B799-001</t>
  </si>
  <si>
    <t>https://m2.web-sport.eu/media/catalog/product/a/s/asics-trabuco-max-3-1011b800-002-meskie-buty-do-biegania-czarne-001.jpg</t>
  </si>
  <si>
    <t>1011B800-002</t>
  </si>
  <si>
    <t>ASICS Trabuco Max 3 1011B800-002</t>
  </si>
  <si>
    <t>https://m2.web-sport.eu/media/catalog/product/a/s/asics-trabuco-max-3-1011b800-020-meskie-buty-do-biegania-bezowe-001.jpg</t>
  </si>
  <si>
    <t>1011B800-020</t>
  </si>
  <si>
    <t>ASICS Trabuco Max 3 1011B800-020</t>
  </si>
  <si>
    <t>https://m2.web-sport.eu/media/catalog/product/a/s/asics-gel-trabuco-12-gtx-1011b801-002-meskie-buty-do-biegania-czarne-001.jpg</t>
  </si>
  <si>
    <t>1011B801-002</t>
  </si>
  <si>
    <t>ASICS Gel-Trabuco 12 GTX 1011B801-002</t>
  </si>
  <si>
    <t>https://m2.web-sport.eu/media/catalog/product/a/s/asics-gel-trabuco-12-gtx-1011b801-003-meskie-buty-do-biegania-czarne-001.jpg</t>
  </si>
  <si>
    <t>1011B801-003</t>
  </si>
  <si>
    <t>ASICS Gel-Trabuco 12 GTX 1011B801-003</t>
  </si>
  <si>
    <t>https://m2.web-sport.eu/media/catalog/product/a/s/asics-gel-kayano-30-lite-show-1011b830-400-meskie-buty-do-biegania-niebieskie-001.jpg</t>
  </si>
  <si>
    <t>1011B830-400</t>
  </si>
  <si>
    <t>ASICS Gel-Kayano 30 Lite-Show 1011B830-400</t>
  </si>
  <si>
    <t>https://m2.web-sport.eu/media/catalog/product/a/s/asics-gt-2000-12-lite-show-1011b842-400-meskie-buty-do-biegania-niebieskie-001.jpg</t>
  </si>
  <si>
    <t>1011B842-400</t>
  </si>
  <si>
    <t>ASICS GT-2000 12 Lite-Show 1011B842-400</t>
  </si>
  <si>
    <t>https://m2.web-sport.eu/media/catalog/product/a/s/asics-gel-nimbus-26-lite-show-1011b847-400-meskie-buty-do-biegania-niebieskie-001.jpg</t>
  </si>
  <si>
    <t>1011B847-400</t>
  </si>
  <si>
    <t>ASICS Gel-Nimbus 26 Lite-Show 1011B847-400</t>
  </si>
  <si>
    <t>https://m2.web-sport.eu/media/catalog/product/a/s/asics-gel-nimbus-26-tr-1011b849-250-meskie-buty-do-biegania-zielone-001.jpg</t>
  </si>
  <si>
    <t>1011B849-250</t>
  </si>
  <si>
    <t>ASICS Gel-Nimbus 26 TR  1011B849-250</t>
  </si>
  <si>
    <t>https://m2.web-sport.eu/media/catalog/product/a/s/asics-gel-nimbus-26-tr-1011b849-300-meskie-buty-do-biegania-zielone-001.jpg</t>
  </si>
  <si>
    <t>1011B849-300</t>
  </si>
  <si>
    <t>ASICS Gel-Nimbus 26 TR  1011B849-300</t>
  </si>
  <si>
    <t>https://m2.web-sport.eu/media/catalog/product/a/s/asics-gt-1000-13-gtx-1011b857-001-meskie-buty-do-biegania-czarne-001.jpg</t>
  </si>
  <si>
    <t>1011B857-001</t>
  </si>
  <si>
    <t>ASICS GT-1000 13 GTX 1011B857-001</t>
  </si>
  <si>
    <t>https://m2.web-sport.eu/media/catalog/product/a/s/asics-gt-1000-13-1011b858-001-meskie-buty-do-biegania-czarne-001.jpg</t>
  </si>
  <si>
    <t>1011B858-001</t>
  </si>
  <si>
    <t>ASICS GT-1000 13 1011B858-001</t>
  </si>
  <si>
    <t>https://m2.web-sport.eu/media/catalog/product/a/s/asics-gt-1000-13-1011b858-002-meskie-buty-do-biegania-czarne-001.jpg</t>
  </si>
  <si>
    <t>1011B858-002</t>
  </si>
  <si>
    <t>ASICS GT-1000 13 1011B858-002</t>
  </si>
  <si>
    <t>https://m2.web-sport.eu/media/catalog/product/a/s/asics-gt-1000-13-1011b858-005-meskie-buty-do-biegania-czarne-001.jpg</t>
  </si>
  <si>
    <t>1011B858-005</t>
  </si>
  <si>
    <t>ASICS GT-1000 13 1011B858-005</t>
  </si>
  <si>
    <t>https://m2.web-sport.eu/media/catalog/product/a/s/asics-gt-1000-13-1011b858-400-meskie-buty-do-biegania-granatowe-001.jpg</t>
  </si>
  <si>
    <t>1011B858-400</t>
  </si>
  <si>
    <t>ASICS GT-1000 13 1011B858-400</t>
  </si>
  <si>
    <t>https://m2.web-sport.eu/media/catalog/product/a/s/asics-gt-2000-13-1011b861-001-meskie-buty-do-biegania-czarne-001.jpg</t>
  </si>
  <si>
    <t>1011B861-001</t>
  </si>
  <si>
    <t>ASICS GT-2000 13 1011B861-001</t>
  </si>
  <si>
    <t>https://m2.web-sport.eu/media/catalog/product/a/s/asics-gt-2000-13-1011b861-002-meskie-buty-do-biegania-czarne-001.jpg</t>
  </si>
  <si>
    <t>1011B861-002</t>
  </si>
  <si>
    <t>ASICS GT-2000 13 1011B861-002</t>
  </si>
  <si>
    <t>https://m2.web-sport.eu/media/catalog/product/a/s/asics-gt-2000-13-1011b861-003-meskie-buty-do-biegania-czarne-001.jpg</t>
  </si>
  <si>
    <t>1011B861-003</t>
  </si>
  <si>
    <t>ASICS GT-2000 13 1011B861-003</t>
  </si>
  <si>
    <t>https://m2.web-sport.eu/media/catalog/product/a/s/asics-gt-2000-13-1011b861-004-meskie-buty-do-biegania-czarne-001.jpg</t>
  </si>
  <si>
    <t>1011B861-004</t>
  </si>
  <si>
    <t>ASICS GT-2000 13 1011B861-004</t>
  </si>
  <si>
    <t>https://m2.web-sport.eu/media/catalog/product/a/s/asics-gt-2000-13-1011b861-401-meskie-buty-do-biegania-granatowe-001.jpg</t>
  </si>
  <si>
    <t>1011B861-401</t>
  </si>
  <si>
    <t>ASICS GT-2000 13 1011B861-401</t>
  </si>
  <si>
    <t>https://m2.web-sport.eu/media/catalog/product/a/s/asics-gel-cumulus-26-gtx-1011b864-001-meskie-buty-do-biegania-czarne-001.jpg</t>
  </si>
  <si>
    <t>1011B864-001</t>
  </si>
  <si>
    <t>ASICS Gel-Cumulus 26 GTX 1011B864-001</t>
  </si>
  <si>
    <t>https://m2.web-sport.eu/media/catalog/product/a/s/asics-gel-kayano-31-1011b867-001-meskie-buty-do-biegania-czarne-001.jpg</t>
  </si>
  <si>
    <t>1011B867-001</t>
  </si>
  <si>
    <t>ASICS Gel-Kayano 31 1011B867-001</t>
  </si>
  <si>
    <t>https://m2.web-sport.eu/media/catalog/product/a/s/asics-gel-kayano-31-1011b867-002-meskie-buty-do-biegania-czarne-001.jpg</t>
  </si>
  <si>
    <t>1011B867-002</t>
  </si>
  <si>
    <t>ASICS Gel-Kayano 31 1011B867-002</t>
  </si>
  <si>
    <t>https://m2.web-sport.eu/media/catalog/product/a/s/asics-gel-kayano-31-1011b867-003-meskie-buty-do-biegania-czarne-001.jpg</t>
  </si>
  <si>
    <t>1011B867-003</t>
  </si>
  <si>
    <t>ASICS Gel-Kayano 31 1011B867-003</t>
  </si>
  <si>
    <t>https://m2.web-sport.eu/media/catalog/product/a/s/asics-gel-kayano-31-1011b867-004-meskie-buty-do-biegania-czarne-001.jpg</t>
  </si>
  <si>
    <t>1011B867-004</t>
  </si>
  <si>
    <t>ASICS Gel-Kayano 31 1011B867-004</t>
  </si>
  <si>
    <t>https://m2.web-sport.eu/media/catalog/product/a/s/asics-gel-kayano-31-1011b867-300-meskie-buty-do-biegania-zielone-001.jpg</t>
  </si>
  <si>
    <t>1011B867-300</t>
  </si>
  <si>
    <t>ASICS Gel-Kayano 31 1011B867-300</t>
  </si>
  <si>
    <t>https://m2.web-sport.eu/media/catalog/product/a/s/asics-gel-kayano-31-1011b867-301-meskie-buty-do-biegania-zielone-001.jpg</t>
  </si>
  <si>
    <t>1011B867-301</t>
  </si>
  <si>
    <t>ASICS Gel-Kayano 31 1011B867-301</t>
  </si>
  <si>
    <t>https://m2.web-sport.eu/media/catalog/product/a/s/asics-gel-kayano-31-1011b867-403-meskie-buty-do-biegania-granatowe-001.jpg</t>
  </si>
  <si>
    <t>1011B867-403</t>
  </si>
  <si>
    <t>ASICS Gel-Kayano 31 1011B867-403</t>
  </si>
  <si>
    <t>https://m2.web-sport.eu/media/catalog/product/a/s/asics-gel-noosa-tri-16-1011b872-002-meskie-buty-do-biegania-czarne-001.jpg</t>
  </si>
  <si>
    <t>1011B872-002</t>
  </si>
  <si>
    <t>ASICS Gel-Noosa Tri 16 1011B872-002</t>
  </si>
  <si>
    <t>https://m2.web-sport.eu/media/catalog/product/a/s/asics-gel-noosa-tri-16-1011b872-100-meskie-buty-do-biegania-biale-001.jpg</t>
  </si>
  <si>
    <t>1011B872-100</t>
  </si>
  <si>
    <t>ASICS Gel-Noosa Tri 16 1011B872-100</t>
  </si>
  <si>
    <t>https://m2.web-sport.eu/media/catalog/product/a/s/asics-gel-noosa-tri-16-1011b872-751-meskie-buty-do-biegania-zolte-001.jpg</t>
  </si>
  <si>
    <t>1011B872-751</t>
  </si>
  <si>
    <t>ASICS Gel-Noosa Tri 16 1011B872-751</t>
  </si>
  <si>
    <t>https://m2.web-sport.eu/media/catalog/product/a/s/asics-gel-contend-9-1011b881-003-meskie-buty-do-biegania-czarne-001.jpg</t>
  </si>
  <si>
    <t>1011B881-003</t>
  </si>
  <si>
    <t>ASICS Gel-Contend 9 1011B881-003</t>
  </si>
  <si>
    <t>https://m2.web-sport.eu/media/catalog/product/a/s/asics-gel-contend-9-1011b881-405-meskie-buty-do-biegania-granatowe-001.jpg</t>
  </si>
  <si>
    <t>1011B881-405</t>
  </si>
  <si>
    <t>ASICS Gel-Contend 9 1011B881-405</t>
  </si>
  <si>
    <t>https://m2.web-sport.eu/media/catalog/product/a/s/asics-fujispeed-3-1011b888-751-meskie-buty-do-biegania-zolte-001.jpg</t>
  </si>
  <si>
    <t>1011B888-751</t>
  </si>
  <si>
    <t>ASICS Fujispeed 3 1011B888-751</t>
  </si>
  <si>
    <t>https://m2.web-sport.eu/media/catalog/product/a/s/asics-fuji-lite-5-1011b889-001-meskie-buty-do-biegania-czarne-001.jpg</t>
  </si>
  <si>
    <t>1011B889-001</t>
  </si>
  <si>
    <t>ASICS Fuji Lite 5 1011B889-001</t>
  </si>
  <si>
    <t>https://m2.web-sport.eu/media/catalog/product/a/s/asics-fuji-lite-5-1011b889-300-meskie-buty-do-biegania-zielone-001.jpg</t>
  </si>
  <si>
    <t>1011B889-300</t>
  </si>
  <si>
    <t>ASICS Fuji Lite 5 1011B889-300</t>
  </si>
  <si>
    <t>https://m2.web-sport.eu/media/catalog/product/a/s/asics-gel-nimbus-26-paris-1011b928-750-meskie-buty-do-biegania-szare-001.jpg</t>
  </si>
  <si>
    <t>1011B928-750</t>
  </si>
  <si>
    <t>ASICS Gel-Nimbus 26 Paris 1011B928-750</t>
  </si>
  <si>
    <t>https://m2.web-sport.eu/media/catalog/product/a/s/asics-gel-kayano-31-paris-1011b929-750-meskie-buty-do-biegania-zielone-001.jpg</t>
  </si>
  <si>
    <t>1011B929-750</t>
  </si>
  <si>
    <t>ASICS Gel-Kayano 26 Paris 1011B929-750</t>
  </si>
  <si>
    <t>https://m2.web-sport.eu/media/catalog/product/a/s/asics-gel-cumulus-26-paris-1011b947-750-meskie-buty-do-biegania-zielone-001.jpg</t>
  </si>
  <si>
    <t>1011B947-750</t>
  </si>
  <si>
    <t>ASICS Gel-Cumulus 26 Paris 1011B947-750</t>
  </si>
  <si>
    <t>https://m2.web-sport.eu/media/catalog/product/a/s/asics-gt-1000-13-paris-1011b952-750-meskie-buty-do-biegania-szare-001.jpg</t>
  </si>
  <si>
    <t>1011B952-750</t>
  </si>
  <si>
    <t>ASICS GT-1000 13 Paris 1011B952-750</t>
  </si>
  <si>
    <t>https://m2.web-sport.eu/media/catalog/product/a/s/asics-gt-2000-13-tr-1011b954-300-meskie-buty-do-biegania-bezowe-001.jpg</t>
  </si>
  <si>
    <t>1011B954-300</t>
  </si>
  <si>
    <t>ASICS GT-2000 13 TR 1011B954-300</t>
  </si>
  <si>
    <t>https://m2.web-sport.eu/media/catalog/product/a/s/asics-gel-nimbus-27-1011b958-400-meskie-buty-do-biegania-niebieskie-001.jpg</t>
  </si>
  <si>
    <t>1011B958-400</t>
  </si>
  <si>
    <t>ASICS Gel-Nimbus 27 1011B958-400</t>
  </si>
  <si>
    <t>https://m2.web-sport.eu/media/catalog/product/a/s/asics-gel-nimbus-27-1011b958-401-meskie-buty-do-biegania-niebieskie-001.jpg</t>
  </si>
  <si>
    <t>1011B958-401</t>
  </si>
  <si>
    <t>ASICS Gel-Nimbus 27 1011B958-401</t>
  </si>
  <si>
    <t>https://m2.web-sport.eu/media/catalog/product/a/s/asics-gel-nimbus-27-1011b958-500-meskie-buty-do-biegania-fioletowe-001.jpg</t>
  </si>
  <si>
    <t>1011B958-500</t>
  </si>
  <si>
    <t>ASICS Gel-Nimbus 27 1011B958-500</t>
  </si>
  <si>
    <t>https://m2.web-sport.eu/media/catalog/product/a/s/asics-gel-pulse-16-1011b962-401-meskie-buty-do-biegania-niebieskie-001.jpg</t>
  </si>
  <si>
    <t>1011B962-401</t>
  </si>
  <si>
    <t>ASICS Gel-Pulse 16
 1011B962-401</t>
  </si>
  <si>
    <t>https://m2.web-sport.eu/media/catalog/product/a/s/asics-gel-venture-10-1011b967-002-meskie-buty-do-biegania-czarne-001.jpg</t>
  </si>
  <si>
    <t>1011B967-002</t>
  </si>
  <si>
    <t>ASICS Gel-Venture 10 1011B967-002</t>
  </si>
  <si>
    <t>https://m2.web-sport.eu/media/catalog/product/a/s/asics-gel-venture-10-1011b967-020-meskie-buty-do-biegania-szare-001.jpg</t>
  </si>
  <si>
    <t>1011B967-020</t>
  </si>
  <si>
    <t>ASICS Gel-Venture 10 1011B967-020</t>
  </si>
  <si>
    <t>https://m2.web-sport.eu/media/catalog/product/a/s/asics-gel-venture-10-1011b967-300-meskie-buty-do-biegania-zielone-001.jpg</t>
  </si>
  <si>
    <t>1011B967-300</t>
  </si>
  <si>
    <t>ASICS Gel-Venture 10 1011B967-300</t>
  </si>
  <si>
    <t>https://m2.web-sport.eu/media/catalog/product/a/s/asics-gel-venture-10-1011b967-400-meskie-buty-do-biegania-granatowe-001.jpg</t>
  </si>
  <si>
    <t>1011B967-400</t>
  </si>
  <si>
    <t>ASICS Gel-Venture 10 1011B967-400</t>
  </si>
  <si>
    <t>https://m2.web-sport.eu/media/catalog/product/a/s/asics-gel-trabuco-13-1011b973-020-meskie-buty-do-biegania-brazowe-001.jpg</t>
  </si>
  <si>
    <t>1011B973-020</t>
  </si>
  <si>
    <t>ASICS Gel-Trabuco 13 1011B973-020</t>
  </si>
  <si>
    <t>https://m2.web-sport.eu/media/catalog/product/a/s/asics-gel-trabuco-13-1011b973-800-meskie-buty-do-biegania-pomaranczowe-001.jpg</t>
  </si>
  <si>
    <t>1011B973-800</t>
  </si>
  <si>
    <t>ASICS Gel-Trabuco 13 1011B973-800</t>
  </si>
  <si>
    <t>https://m2.web-sport.eu/media/catalog/product/a/s/asics-gel-sonoma-8-gtx-1011b977-001-meskie-buty-do-biegania-czarne-001.jpg</t>
  </si>
  <si>
    <t>1011B977-001</t>
  </si>
  <si>
    <t>ASICS Gel-Sonoma 8 GTX 1011B977-001</t>
  </si>
  <si>
    <t>https://m2.web-sport.eu/media/catalog/product/a/s/asics-gel-sonoma-8-gtx-1011b977-002-meskie-buty-do-biegania-czarne-001.jpg</t>
  </si>
  <si>
    <t>1011B977-002</t>
  </si>
  <si>
    <t>ASICS Gel-Sonoma 8 GTX 1011B977-002</t>
  </si>
  <si>
    <t>https://m2.web-sport.eu/media/catalog/product/a/s/asics-gel-trabuco-13-gtx-1011b978-001-meskie-buty-do-biegania-czarne-001.jpg</t>
  </si>
  <si>
    <t>1011B978-001</t>
  </si>
  <si>
    <t>ASICS Gel-Trabuco 13 GTX 1011B978-001</t>
  </si>
  <si>
    <t>https://m2.web-sport.eu/media/catalog/product/a/s/asics-gel-trabuco-13-gtx-1011b978-002-meskie-buty-do-biegania-czarne-001.jpg</t>
  </si>
  <si>
    <t>1011B978-002</t>
  </si>
  <si>
    <t>ASICS Gel-Trabuco 13 GTX 1011B978-002</t>
  </si>
  <si>
    <t>https://m2.web-sport.eu/media/catalog/product/a/s/asics-gel-sonoma-8-1011b979-400-meskie-buty-do-biegania-granatowe-001.jpg</t>
  </si>
  <si>
    <t>1011B979-400</t>
  </si>
  <si>
    <t>ASICS Gel-Sonoma 8 1011B979-400</t>
  </si>
  <si>
    <t>https://m2.web-sport.eu/media/catalog/product/a/s/asics-gel-sonoma-5-1012a568-001-damskie-buty-do-biegania-czarne-001.jpg</t>
  </si>
  <si>
    <t>1012A568-001</t>
  </si>
  <si>
    <t>Asics Gel-Sonoma 5 1012A568-001</t>
  </si>
  <si>
    <t>Womens Running shoes</t>
  </si>
  <si>
    <t>https://m2.web-sport.eu/media/catalog/product/a/s/asics-gel-fujitrabuco-8-1012a574-003-damskie-buty-do-biegania-czarne-001.jpg</t>
  </si>
  <si>
    <t>1012A574-003</t>
  </si>
  <si>
    <t>Asics Gel-FujiTrabuco 8 1012A574-003</t>
  </si>
  <si>
    <t>https://m2.web-sport.eu/media/catalog/product/a/s/asics-glideride-1012a699-700-damskie-buty-do-biegania-czerwone-001.jpg</t>
  </si>
  <si>
    <t>1012A699-700</t>
  </si>
  <si>
    <t>Asics GlideRide 1012A699-700</t>
  </si>
  <si>
    <t>https://m2.web-sport.eu/media/catalog/product/a/s/asics-fujitrabuco-sky-1012a770-300-damskie-buty-do-biegania-niebieskie-001.jpg</t>
  </si>
  <si>
    <t>1012A770-300</t>
  </si>
  <si>
    <t>Asics FujiTrabuco Sky 1012A770-300</t>
  </si>
  <si>
    <t>https://m2.web-sport.eu/media/catalog/product/a/s/asics-gel-cumulus-23-1012a888-419-damskie-buty-do-biegania-granatowe-001.jpg</t>
  </si>
  <si>
    <t>1012A888-419</t>
  </si>
  <si>
    <t>ASICS Gel-Cumulus 23 1012A888-419</t>
  </si>
  <si>
    <t>https://m2.web-sport.eu/media/catalog/product/a/s/asics-magic-speed-1012a895-400-damskie-buty-do-biegania-niebieskie-001.jpg</t>
  </si>
  <si>
    <t>1012A895-400</t>
  </si>
  <si>
    <t>ASICS Magic Speed 1012A895-400</t>
  </si>
  <si>
    <t>https://m2.web-sport.eu/media/catalog/product/a/s/asics-gel-trabuco-9-g-tx-1012a900-003-damskie-buty-do-biegania-czarne-001.jpg</t>
  </si>
  <si>
    <t>1012A900-003</t>
  </si>
  <si>
    <t>ASICS Gel-Trabuco 9 G-TX 1012A900-003</t>
  </si>
  <si>
    <t>https://m2.web-sport.eu/media/catalog/product/a/s/asics-trabuco-max-1012a901-002-damskie-buty-do-biegania-czarne-001.jpg</t>
  </si>
  <si>
    <t>1012A901-002</t>
  </si>
  <si>
    <t>Asics Trabuco Max 1012A901-002</t>
  </si>
  <si>
    <t>https://m2.web-sport.eu/media/catalog/product/a/s/asics-trabuco-max-1012a901-003-damskie-buty-do-biegania-czarne-001.jpg</t>
  </si>
  <si>
    <t>1012A901-003</t>
  </si>
  <si>
    <t>ASICS Trabuco Max 1012A901-003</t>
  </si>
  <si>
    <t>https://m2.web-sport.eu/media/catalog/product/a/s/asics-trabuco-max-1012a901-004-damskie-buty-do-biegania-czarne-001.jpg</t>
  </si>
  <si>
    <t>1012A901-004</t>
  </si>
  <si>
    <t>ASICS Trabuco Max 1012A901-004</t>
  </si>
  <si>
    <t>https://m2.web-sport.eu/media/catalog/product/a/s/asics-trabuco-max-1012a901-005-damskie-buty-do-biegania-czarne-001.jpg</t>
  </si>
  <si>
    <t>1012A901-005</t>
  </si>
  <si>
    <t>ASICS Trabuco Max 1012A901-005</t>
  </si>
  <si>
    <t>https://m2.web-sport.eu/media/catalog/product/a/s/asics-gel-trabuco-terra-1012a902-300-damskie-buty-do-biegania-niebieskie-001.jpg</t>
  </si>
  <si>
    <t>1012A902-300</t>
  </si>
  <si>
    <t>ASICS Gel-Trabuco Terra 1012A902-300</t>
  </si>
  <si>
    <t>https://m2.web-sport.eu/media/catalog/product/a/s/asics-gel-trabuco-terra-1012a902-403-damskie-buty-do-biegania-granatowe-001.jpg</t>
  </si>
  <si>
    <t>1012A902-403</t>
  </si>
  <si>
    <t>ASICS Gel-Trabuco Terra 1012A902-403</t>
  </si>
  <si>
    <t>https://m2.web-sport.eu/media/catalog/product/a/s/asics-gel-trabuco-9-1012a904-002-damskie-buty-do-biegania-czarne-001.jpg</t>
  </si>
  <si>
    <t>1012A904-002</t>
  </si>
  <si>
    <t>Asics Gel-Trabuco 9 1012A904-002</t>
  </si>
  <si>
    <t>https://m2.web-sport.eu/media/catalog/product/a/s/asics-gel-cumulus-22-1012a935-001-damskie-buty-do-biegania-czarne-001.jpg</t>
  </si>
  <si>
    <t>1012A935-001</t>
  </si>
  <si>
    <t>Asics Gel-Cumulus 22 1012A935-001</t>
  </si>
  <si>
    <t>https://m2.web-sport.eu/media/catalog/product/a/s/asics-gt-2000-8-1012a940-001-damskie-buty-do-biegania-czarne-001.jpg</t>
  </si>
  <si>
    <t>1012A940-001</t>
  </si>
  <si>
    <t>Asics GT-2000 8 1012A940-001</t>
  </si>
  <si>
    <t>https://m2.web-sport.eu/media/catalog/product/a/s/asics-gel-kayano-27-lite-show-1012b003-400-damskie-buty-do-biegania-granatowe-001.jpg</t>
  </si>
  <si>
    <t>1012B003-400</t>
  </si>
  <si>
    <t>ASICS Gel-Kayano 27 Lite-Show 1012B003-400</t>
  </si>
  <si>
    <t>https://m2.web-sport.eu/media/catalog/product/a/s/asics-gt-2000-10-1012b045-021-damskie-buty-do-biegania-szare-001.jpg</t>
  </si>
  <si>
    <t>1012B045-021</t>
  </si>
  <si>
    <t>ASICS GT-2000 10 1012B045-021</t>
  </si>
  <si>
    <t>https://m2.web-sport.eu/media/catalog/product/a/s/asics-gt-2000-10-1012b045-400-damskie-buty-do-biegania-niebieskie-001.jpg</t>
  </si>
  <si>
    <t>1012B045-400</t>
  </si>
  <si>
    <t>ASICS GT-2000 10 1012B045-400</t>
  </si>
  <si>
    <t>https://m2.web-sport.eu/media/catalog/product/a/s/asics-gt-2000-10-1012b045-404-damskie-buty-do-biegania-granatowe-001.jpg</t>
  </si>
  <si>
    <t>1012B045-404</t>
  </si>
  <si>
    <t>ASICS GT-2000 10 1012B045-404</t>
  </si>
  <si>
    <t>https://m2.web-sport.eu/media/catalog/product/a/s/asics-gt-2000-g-tx-1012b103-025-damskie-buty-do-biegania-szare-001.jpg</t>
  </si>
  <si>
    <t>1012B103-025</t>
  </si>
  <si>
    <t>ASICS GT-2000 G-TX 1012B103-025</t>
  </si>
  <si>
    <t>https://m2.web-sport.eu/media/catalog/product/a/s/asics-fujispeed-1012b176-001-damskie-buty-do-biegania-czarne-001.jpg</t>
  </si>
  <si>
    <t>1012B176-001</t>
  </si>
  <si>
    <t>ASICS Fujispeed 1012B176-001</t>
  </si>
  <si>
    <t>https://m2.web-sport.eu/media/catalog/product/a/s/asics-gt-1000-11-1012b197-001-damskie-buty-do-biegania-czarne-001.jpg</t>
  </si>
  <si>
    <t>1012B197-001</t>
  </si>
  <si>
    <t>ASICS GT-1000 11 1012B197-001</t>
  </si>
  <si>
    <t>https://m2.web-sport.eu/media/catalog/product/a/s/asics-gt-1000-11-1012b197-400-damskie-buty-do-biegania-granatowe-001.jpg</t>
  </si>
  <si>
    <t>1012B197-400</t>
  </si>
  <si>
    <t>ASICS GT-1000 11 1012B197-400</t>
  </si>
  <si>
    <t>https://m2.web-sport.eu/media/catalog/product/a/s/asics-gel-nimbus-24-1012b201-001-damskie-buty-do-biegania-czarne-001.jpg</t>
  </si>
  <si>
    <t>1012B201-001</t>
  </si>
  <si>
    <t>ASICS Gel-Nimbus 24 1012B201-001</t>
  </si>
  <si>
    <t>https://m2.web-sport.eu/media/catalog/product/a/s/asics-gel-nimbus-24-1012b201-005-damskie-buty-do-biegania-granatowe-001.jpg</t>
  </si>
  <si>
    <t>1012B201-005</t>
  </si>
  <si>
    <t>ASICS Gel-Nimbus 24 1012B201-005</t>
  </si>
  <si>
    <t>https://m2.web-sport.eu/media/catalog/product/a/s/asics-gel-nimbus-24-1012b201-500-damskie-buty-do-biegania-fioletowe-001.jpg</t>
  </si>
  <si>
    <t>1012B201-500</t>
  </si>
  <si>
    <t>ASICS Gel-Nimbus 24 1012B201-500</t>
  </si>
  <si>
    <t>https://m2.web-sport.eu/media/catalog/product/a/s/asics-gel-nimbus-24-1012b201-601-damskie-buty-do-biegania-czerwone-001.jpg</t>
  </si>
  <si>
    <t>1012B201-601</t>
  </si>
  <si>
    <t>ASICS Gel-Nimbus 24 1012B201-601</t>
  </si>
  <si>
    <t>https://m2.web-sport.eu/media/catalog/product/a/s/asics-gel-cumulus-24-1012b206-009-damskie-buty-do-biegania-czarne-001.jpg</t>
  </si>
  <si>
    <t>1012B206-009</t>
  </si>
  <si>
    <t>ASICS Gel-Cumulus 24 1012B206-009</t>
  </si>
  <si>
    <t>https://m2.web-sport.eu/media/catalog/product/a/s/asics-gel-cumulus-24-1012b206-401-damskie-buty-do-biegania-granatowe-001.jpg</t>
  </si>
  <si>
    <t>1012B206-401</t>
  </si>
  <si>
    <t>ASICS Gel-Cumulus 24 1012B206-401</t>
  </si>
  <si>
    <t>https://m2.web-sport.eu/media/catalog/product/a/s/asics-gel-noosa-tri-14-1012b208-401-damskie-buty-do-biegania-niebieskie-001.jpg</t>
  </si>
  <si>
    <t>1012B208-401</t>
  </si>
  <si>
    <t>ASICS Gel-Noosa Tri 14 1012B208-401</t>
  </si>
  <si>
    <t>https://m2.web-sport.eu/media/catalog/product/a/s/asics-gel-noosa-tri-14-1012b208-750-damskie-buty-do-biegania-niebieskie-001.jpg</t>
  </si>
  <si>
    <t>1012B208-750</t>
  </si>
  <si>
    <t>ASICS Gel-Noosa Tri 14 1012B208-750</t>
  </si>
  <si>
    <t>https://m2.web-sport.eu/media/catalog/product/a/s/asics-gel-noosa-tri-14-1012b208-800-damskie-buty-do-biegania-pomaranczowe-001.jpg</t>
  </si>
  <si>
    <t>1012B208-800</t>
  </si>
  <si>
    <t>ASICS Gel-Noosa Tri 14 1012B208-800</t>
  </si>
  <si>
    <t>https://m2.web-sport.eu/media/catalog/product/a/s/asics-gt-2000-11-1012b271-006-damskie-buty-do-biegania-czarne-001.jpg</t>
  </si>
  <si>
    <t>1012B271-006</t>
  </si>
  <si>
    <t>ASICS GT-2000 11 1012B271-006</t>
  </si>
  <si>
    <t>https://m2.web-sport.eu/media/catalog/product/a/s/asics-gel-kayano-29-1012b272-003-damskie-buty-do-biegania-czarne-001.jpg</t>
  </si>
  <si>
    <t>1012B272-003</t>
  </si>
  <si>
    <t>ASICS Gel-Kayano 29 1012B272-003</t>
  </si>
  <si>
    <t>https://m2.web-sport.eu/media/catalog/product/a/s/asics-dynablast-3-1012b289-001-damskie-buty-do-biegania-czarne-001.jpg</t>
  </si>
  <si>
    <t>1012B289-001</t>
  </si>
  <si>
    <t>ASICS Dynablast 3 1012B289-001</t>
  </si>
  <si>
    <t>https://m2.web-sport.eu/media/catalog/product/a/s/asics-dynablast-3-1012b289-402-damskie-buty-do-biegania-fioletowe-001.jpg</t>
  </si>
  <si>
    <t>1012B289-402</t>
  </si>
  <si>
    <t>ASICS Dynablast 3 1012B289-402</t>
  </si>
  <si>
    <t>https://m2.web-sport.eu/media/catalog/product/a/s/asics-dynablast-3-1012b289-700-damskie-buty-do-biegania-rozowe-001.jpg</t>
  </si>
  <si>
    <t>1012B289-700</t>
  </si>
  <si>
    <t>ASICS Dynablast 3 1012B289-700</t>
  </si>
  <si>
    <t>https://m2.web-sport.eu/media/catalog/product/a/s/asics-fuji-lite-3-1012b294-400-damskie-buty-do-biegania-granatowe-001.jpg</t>
  </si>
  <si>
    <t>1012B294-400</t>
  </si>
  <si>
    <t>ASICS Fuji Lite 3 1012B294-400</t>
  </si>
  <si>
    <t>https://m2.web-sport.eu/media/catalog/product/a/s/asics-fuji-lite-3-1012b294-500-damskie-buty-do-biegania-szare-001.jpg</t>
  </si>
  <si>
    <t>1012B294-500</t>
  </si>
  <si>
    <t>ASICS Fuji Lite 3 1012B294-500</t>
  </si>
  <si>
    <t>https://m2.web-sport.eu/media/catalog/product/a/s/asics-fuji-lite-3-1012b294-700-damskie-buty-do-biegania-rozowe-001.jpg</t>
  </si>
  <si>
    <t>1012B294-700</t>
  </si>
  <si>
    <t>ASICS Fuji Lite 3 1012B294-700</t>
  </si>
  <si>
    <t>https://m2.web-sport.eu/media/catalog/product/a/s/asics-gel-kayano-29-lite-show-1012b299-001-damskie-buty-do-biegania-czarne-001.jpg</t>
  </si>
  <si>
    <t>1012B299-001</t>
  </si>
  <si>
    <t>ASICS Gel-Kayano 29 Lite-Show 1012B299-001</t>
  </si>
  <si>
    <t>https://m2.web-sport.eu/media/catalog/product/a/s/asics-gt-2000-11-gtx-1012b304-003-damskie-buty-do-biegania-granatowe-001.jpg</t>
  </si>
  <si>
    <t>1012B304-003</t>
  </si>
  <si>
    <t>ASICS GT-2000 11 GTX 1012B304-003</t>
  </si>
  <si>
    <t>https://m2.web-sport.eu/media/catalog/product/a/s/asics-gt-1000-11-lite-show-1012b307-001-damskie-buty-do-biegania-czarne-001.jpg</t>
  </si>
  <si>
    <t>1012B307-001</t>
  </si>
  <si>
    <t>ASICS GT-1000 11 Lite-Show 1012B307-001</t>
  </si>
  <si>
    <t>https://m2.web-sport.eu/media/catalog/product/a/s/asics-patriot-13-1012b312-001-damskie-buty-do-biegania-czarne-001.jpg</t>
  </si>
  <si>
    <t>1012B312-001</t>
  </si>
  <si>
    <t>ASICS Patriot 13 1012B312-001</t>
  </si>
  <si>
    <t>https://m2.web-sport.eu/media/catalog/product/a/s/asics-patriot-13-1012b312-412-damskie-buty-do-biegania-granatowe-001.jpg</t>
  </si>
  <si>
    <t>1012B312-412</t>
  </si>
  <si>
    <t>ASICS Patriot 13 1012B312-412</t>
  </si>
  <si>
    <t>https://m2.web-sport.eu/media/catalog/product/a/s/asics-gel-pulse-14-gtx-1012b317-001-damskie-buty-do-biegania-czarne-001.jpg</t>
  </si>
  <si>
    <t>1012B317-001</t>
  </si>
  <si>
    <t>ASICS Gel-Pulse 14 GTX 1012B317-001</t>
  </si>
  <si>
    <t>https://m2.web-sport.eu/media/catalog/product/a/s/asics-gel-pulse-14-1012b318-003-damskie-buty-do-biegania-czarne-001.jpg</t>
  </si>
  <si>
    <t>1012B318-003</t>
  </si>
  <si>
    <t>ASICS Gel-Pulse 14 1012B318-003</t>
  </si>
  <si>
    <t>https://m2.web-sport.eu/media/catalog/product/a/s/asics-gel-pulse-14-1012b318-022-damskie-buty-do-biegania-szare-001.jpg</t>
  </si>
  <si>
    <t>1012B318-022</t>
  </si>
  <si>
    <t>ASICS Gel-Pulse 14 1012B318-022</t>
  </si>
  <si>
    <t>https://m2.web-sport.eu/media/catalog/product/a/s/asics-gel-nimbus-25-1012b356-404-damskie-buty-do-biegania-granatowe-001.jpg</t>
  </si>
  <si>
    <t>1012B356-404</t>
  </si>
  <si>
    <t>ASICS Gel-Nimbus 25 1012B356-404</t>
  </si>
  <si>
    <t>https://m2.web-sport.eu/media/catalog/product/a/s/asics-gel-kayano-30-1012b357-003-damskie-buty-do-biegania-czarne-001.jpg</t>
  </si>
  <si>
    <t>1012B357-003</t>
  </si>
  <si>
    <t>ASICS Gel-Kayano 30 1012B357-003</t>
  </si>
  <si>
    <t>https://m2.web-sport.eu/media/catalog/product/a/s/asics-gel-kayano-30-1012b357-301-damskie-buty-do-biegania-zielone-001.jpg</t>
  </si>
  <si>
    <t>1012B357-301</t>
  </si>
  <si>
    <t>ASICS Gel-Kayano 30 1012B357-301</t>
  </si>
  <si>
    <t>https://m2.web-sport.eu/media/catalog/product/a/s/asics-gel-kayano-30-1012b357-402-damskie-buty-do-biegania-niebieskie-001.jpg</t>
  </si>
  <si>
    <t>1012B357-402</t>
  </si>
  <si>
    <t>ASICS Gel-Kayano 30 1012B357-402</t>
  </si>
  <si>
    <t>https://m2.web-sport.eu/media/catalog/product/a/s/asics-gel-nimbus-24-tr-1012b383-001-damskie-buty-do-biegania-fioletowe-001.jpg</t>
  </si>
  <si>
    <t>1012B383-001</t>
  </si>
  <si>
    <t>ASICS Gel-Nimbus 24 TR 1012B383-001</t>
  </si>
  <si>
    <t>https://m2.web-sport.eu/media/catalog/product/a/s/asics-gel-cumulus-24-tr-1012b387-001-damskie-buty-do-biegania-fioletowe-001.jpg</t>
  </si>
  <si>
    <t>1012B387-001</t>
  </si>
  <si>
    <t>ASICS Gel-Cumulus 24 TR 1012B387-001</t>
  </si>
  <si>
    <t>https://m2.web-sport.eu/media/catalog/product/a/s/asics-gel-cumulus-24-tr-1012b387-700-damskie-buty-do-biegania-granatowe-001.jpg</t>
  </si>
  <si>
    <t>1012B387-700</t>
  </si>
  <si>
    <t>ASICS Gel-Cumulus 24 TR 1012B387-700</t>
  </si>
  <si>
    <t>https://m2.web-sport.eu/media/catalog/product/a/s/asics-gt-1000-11-tr-1012b388-001-damskie-buty-do-biegania-fioletowe-001.jpg</t>
  </si>
  <si>
    <t>1012B388-001</t>
  </si>
  <si>
    <t>ASICS GT-1000 11 TR 1012B388-001</t>
  </si>
  <si>
    <t>https://m2.web-sport.eu/media/catalog/product/a/s/asics-gel-excite-trail-2-1012b412-300-damskie-buty-do-biegania-szare-001.jpg</t>
  </si>
  <si>
    <t>1012B412-300</t>
  </si>
  <si>
    <t>ASICS Gel-Excite Trail 2 1012B412-300</t>
  </si>
  <si>
    <t>https://m2.web-sport.eu/media/catalog/product/a/s/asics-gel-sonoma-7-1012b413-002-damskie-buty-do-biegania-czarne-001.jpg</t>
  </si>
  <si>
    <t>1012B413-002</t>
  </si>
  <si>
    <t>ASICS Gel-Sonoma 7 1012B413-002</t>
  </si>
  <si>
    <t>https://m2.web-sport.eu/media/catalog/product/a/s/asics-gel-sonoma-7-1012b413-003-damskie-buty-do-biegania-czarne-001.jpg</t>
  </si>
  <si>
    <t>1012B413-003</t>
  </si>
  <si>
    <t>ASICS Gel-Sonoma 7 1012B413-003</t>
  </si>
  <si>
    <t>https://m2.web-sport.eu/media/catalog/product/a/s/asics-gel-sonoma-7-1012b413-401-damskie-buty-do-biegania-granatowe-001.jpg</t>
  </si>
  <si>
    <t>1012B413-401</t>
  </si>
  <si>
    <t>ASICS Gel-Sonoma 7 1012B413-401</t>
  </si>
  <si>
    <t>https://m2.web-sport.eu/media/catalog/product/a/s/asics-gel-sonoma-7-gtx-1012b414-002-damskie-buty-do-biegania-czarne-001.jpg</t>
  </si>
  <si>
    <t>1012B414-002</t>
  </si>
  <si>
    <t>ASICS Gel-Sonoma 7 GTX 1012B414-002</t>
  </si>
  <si>
    <t>https://m2.web-sport.eu/media/catalog/product/a/s/asics-gel-sonoma-7-gtx-1012b414-003-damskie-buty-do-biegania-czarne-001.jpg</t>
  </si>
  <si>
    <t>1012B414-003</t>
  </si>
  <si>
    <t>ASICS Gel-Sonoma 7 GTX 1012B414-003</t>
  </si>
  <si>
    <t>https://m2.web-sport.eu/media/catalog/product/a/s/asics-gel-sonoma-7-gtx-1012b414-005-damskie-buty-do-biegania-czarne-001.jpg</t>
  </si>
  <si>
    <t>1012B414-005</t>
  </si>
  <si>
    <t>ASICS Gel-Sonoma 7 GTX 1012B414-005</t>
  </si>
  <si>
    <t>https://m2.web-sport.eu/media/catalog/product/a/s/asics-gel-sonoma-7-gtx-1012b414-020-damskie-buty-do-biegania-szare-001.jpg</t>
  </si>
  <si>
    <t>1012B414-020</t>
  </si>
  <si>
    <t>ASICS Gel-Sonoma 7 GTX 1012B414-020</t>
  </si>
  <si>
    <t>https://m2.web-sport.eu/media/catalog/product/a/s/asics-gel-excite-10-1012b418-002-damskie-buty-do-biegania-czarne-001.jpg</t>
  </si>
  <si>
    <t>1012B418-002</t>
  </si>
  <si>
    <t>ASICS Gel-Excite 10 1012B418-002</t>
  </si>
  <si>
    <t>https://m2.web-sport.eu/media/catalog/product/a/s/asics-gel-trabuco-11-1012b424-001-damskie-buty-do-biegania-czarne-001.jpg</t>
  </si>
  <si>
    <t>1012B424-001</t>
  </si>
  <si>
    <t>ASICS Gel-Trabuco 11 1012B424-001</t>
  </si>
  <si>
    <t>https://m2.web-sport.eu/media/catalog/product/a/s/asics-gel-trabuco-11-1012b424-002-damskie-buty-do-biegania-fioletowe-001.jpg</t>
  </si>
  <si>
    <t>1012B424-002</t>
  </si>
  <si>
    <t>ASICS Gel-Trabuco 11 1012B424-002</t>
  </si>
  <si>
    <t>https://m2.web-sport.eu/media/catalog/product/a/s/asics-gel-trabuco-11-gtx-1012b425-002-damskie-buty-do-biegania-czarne-001.jpg</t>
  </si>
  <si>
    <t>1012B425-002</t>
  </si>
  <si>
    <t>ASICS Gel-Trabuco 11 GTX 1012B425-002</t>
  </si>
  <si>
    <t>https://m2.web-sport.eu/media/catalog/product/a/s/asics-trabuco-max-2-1012b426-400-damskie-buty-do-biegania-granatowe-001.jpg</t>
  </si>
  <si>
    <t>1012B426-400</t>
  </si>
  <si>
    <t>ASICS Trabuco Max 2 1012B426-400</t>
  </si>
  <si>
    <t>https://m2.web-sport.eu/media/catalog/product/a/s/asics-gel-trabuco-terra-2-1012b427-001-damskie-buty-do-biegania-czarne-001.jpg</t>
  </si>
  <si>
    <t>1012B427-001</t>
  </si>
  <si>
    <t>ASICS Gel-Trabuco Terra 2 1012B427-001</t>
  </si>
  <si>
    <t>https://m2.web-sport.eu/media/catalog/product/a/s/asics-gel-trabuco-terra-2-1012b427-300-damskie-buty-do-biegania-zielone-001.jpg</t>
  </si>
  <si>
    <t>1012B427-300</t>
  </si>
  <si>
    <t>ASICS Gel-Trabuco Terra 2 1012B427-300</t>
  </si>
  <si>
    <t>https://m2.web-sport.eu/media/catalog/product/a/s/asics-gel-trabuco-terra-2-1012b427-400-damskie-buty-do-biegania-fioletowe-001.jpg</t>
  </si>
  <si>
    <t>1012B427-400</t>
  </si>
  <si>
    <t>ASICS Gel-Trabuco Terra 2 1012B427-400</t>
  </si>
  <si>
    <t>https://m2.web-sport.eu/media/catalog/product/a/s/asics-gel-trabuco-terra-2-1012b427-500-damskie-buty-do-biegania-rozowe-001.jpg</t>
  </si>
  <si>
    <t>1012B427-500</t>
  </si>
  <si>
    <t>ASICS Gel-Trabuco Terra 2 1012B427-500</t>
  </si>
  <si>
    <t>https://m2.web-sport.eu/media/catalog/product/a/s/asics-gel-noosa-tri-15-1012b429-401-damskie-buty-do-biegania-rozowe-001.jpg</t>
  </si>
  <si>
    <t>1012B429-401</t>
  </si>
  <si>
    <t>ASICS Gel-Noosa Tri 15 1012B429-401</t>
  </si>
  <si>
    <t>https://m2.web-sport.eu/media/catalog/product/a/s/asics-gel-cumulus-25-1012b441-403-damskie-buty-do-biegania-granatowe-001.jpg</t>
  </si>
  <si>
    <t>1012B441-403</t>
  </si>
  <si>
    <t>ASICS Gel-Cumulus 25 1012B441-403</t>
  </si>
  <si>
    <t>https://m2.web-sport.eu/media/catalog/product/a/s/asics-gel-cumulus-25-1012b441-800-damskie-buty-do-biegania-pomaranczowe-001.jpg</t>
  </si>
  <si>
    <t>1012B441-800</t>
  </si>
  <si>
    <t>ASICS Gel-Cumulus 25 1012B441-800</t>
  </si>
  <si>
    <t>https://m2.web-sport.eu/media/catalog/product/a/s/asics-gt-1000-12-1012b450-002-damskie-buty-do-biegania-czarne-001.jpg</t>
  </si>
  <si>
    <t>1012B450-002</t>
  </si>
  <si>
    <t>ASICS GT-1000 12 1012B450-002</t>
  </si>
  <si>
    <t>https://m2.web-sport.eu/media/catalog/product/a/s/asics-gt-1000-12-1012b450-006-damskie-buty-do-biegania-czarne-001.jpg</t>
  </si>
  <si>
    <t>1012B450-006</t>
  </si>
  <si>
    <t>ASICS GT-1000 12 1012B450-006</t>
  </si>
  <si>
    <t>https://m2.web-sport.eu/media/catalog/product/a/s/asics-gt-1000-12-1012b450-404-damskie-buty-do-biegania-granatowe-001.jpg</t>
  </si>
  <si>
    <t>1012B450-404</t>
  </si>
  <si>
    <t>ASICS GT-1000 12 1012B450-404</t>
  </si>
  <si>
    <t>https://m2.web-sport.eu/media/catalog/product/a/s/asics-gt-2000-12-1012b506-004-damskie-buty-do-biegania-czarne-001.jpg</t>
  </si>
  <si>
    <t>1012B506-004</t>
  </si>
  <si>
    <t>ASICS GT-2000 12 1012B506-004</t>
  </si>
  <si>
    <t>https://m2.web-sport.eu/media/catalog/product/a/s/asics-gt-2000-12-1012b506-401-damskie-buty-do-biegania-granatowe-001.jpg</t>
  </si>
  <si>
    <t>1012B506-401</t>
  </si>
  <si>
    <t>ASICS GT-2000 12 1012B506-401</t>
  </si>
  <si>
    <t>https://m2.web-sport.eu/media/catalog/product/a/s/asics-gt-2000-12-1012b506-600-damskie-buty-do-biegania-rozowe-001.jpg</t>
  </si>
  <si>
    <t>1012B506-600</t>
  </si>
  <si>
    <t>ASICS GT-2000 12 1012B506-600</t>
  </si>
  <si>
    <t>https://m2.web-sport.eu/media/catalog/product/a/s/asics-gt-2000-12-gtx-1012b507-700-damskie-buty-do-biegania-rozowe-001.jpg</t>
  </si>
  <si>
    <t>1012B507-700</t>
  </si>
  <si>
    <t>ASICS GT-2000 12 GTX 1012B507-700</t>
  </si>
  <si>
    <t>https://m2.web-sport.eu/media/catalog/product/a/s/asics-gt-1000-12-gtx-1012b508-001-damskie-buty-do-biegania-czarne-001.jpg</t>
  </si>
  <si>
    <t>1012B508-001</t>
  </si>
  <si>
    <t>ASICS GT-1000 12 GTX 1012B508-001</t>
  </si>
  <si>
    <t>https://m2.web-sport.eu/media/catalog/product/a/s/asics-gel-kinsei-max-1012b512-300-damskie-buty-do-biegania-mietowe-001.jpg</t>
  </si>
  <si>
    <t>1012B512-300</t>
  </si>
  <si>
    <t>ASICS Gel-Kinsei Max 1012B512-300</t>
  </si>
  <si>
    <t>https://m2.web-sport.eu/media/catalog/product/a/s/asics-fuji-lite-4-1012b514-001-damskie-buty-do-biegania-czarne-001.jpg</t>
  </si>
  <si>
    <t>1012B514-001</t>
  </si>
  <si>
    <t>ASICS Fuji Lite 4 1012B514-001</t>
  </si>
  <si>
    <t>https://m2.web-sport.eu/media/catalog/product/a/s/asics-fuji-lite-4-1012b514-400-damskie-buty-do-biegania-blekitne-001.jpg</t>
  </si>
  <si>
    <t>1012B514-400</t>
  </si>
  <si>
    <t>ASICS Fuji Lite 4 1012B514-400</t>
  </si>
  <si>
    <t>https://m2.web-sport.eu/media/catalog/product/a/s/asics-fujispeed-2-1012b515-400-damskie-buty-do-biegania-niebieskie-001.jpg</t>
  </si>
  <si>
    <t>1012B515-400</t>
  </si>
  <si>
    <t>ASICS Fujispeed 2 1012B515-400</t>
  </si>
  <si>
    <t>https://m2.web-sport.eu/media/catalog/product/a/s/asics-fujispeed-2-1012b515-401-damskie-buty-do-biegania-blekitne-001.jpg</t>
  </si>
  <si>
    <t>1012B515-401</t>
  </si>
  <si>
    <t>ASICS Fujispeed 2 1012B515-401</t>
  </si>
  <si>
    <t>https://m2.web-sport.eu/media/catalog/product/a/s/asics-trail-scout-3-1012b516-400-damskie-buty-do-biegania-granatowe-001.jpg</t>
  </si>
  <si>
    <t>1012B516-400</t>
  </si>
  <si>
    <t>ASICS Trail Scout 3 1012B516-400</t>
  </si>
  <si>
    <t>https://m2.web-sport.eu/media/catalog/product/a/s/asics-gt-1000-12-tr-1012b575-250-damskie-buty-do-biegania-bezowe-001.jpg</t>
  </si>
  <si>
    <t>1012B575-250</t>
  </si>
  <si>
    <t>ASICS GT-1000 12 TR 1012B575-250</t>
  </si>
  <si>
    <t>https://m2.web-sport.eu/media/catalog/product/a/s/asics-gt-2000-12-tr-1012b587-200-damskie-buty-do-biegania-czarne-001.jpg</t>
  </si>
  <si>
    <t>1012B587-200</t>
  </si>
  <si>
    <t>ASICS GT-2000 12 TR 1012B587-200</t>
  </si>
  <si>
    <t>https://m2.web-sport.eu/media/catalog/product/a/s/asics-gt-2000-12-tr-1012b587-250-damskie-buty-do-biegania-czarne-001.jpg</t>
  </si>
  <si>
    <t>1012B587-250</t>
  </si>
  <si>
    <t>ASICS GT-2000 12 TR 1012B587-250</t>
  </si>
  <si>
    <t>https://m2.web-sport.eu/media/catalog/product/a/s/asics-gel-pulse-15-gtx-1012b592-001-damskie-buty-do-biegania-czarne-001.jpg</t>
  </si>
  <si>
    <t>1012B592-001</t>
  </si>
  <si>
    <t>ASICS Gel-Pulse 15 GTX 1012B592-001</t>
  </si>
  <si>
    <t>https://m2.web-sport.eu/media/catalog/product/a/s/asics-gel-pulse-15-1012b593-401-damskie-buty-do-biegania-granatowe-001.jpg</t>
  </si>
  <si>
    <t>1012B593-401</t>
  </si>
  <si>
    <t>ASICS Gel-Pulse 15 1012B593-401</t>
  </si>
  <si>
    <t>https://m2.web-sport.eu/media/catalog/product/a/s/asics-gel-cumulus-26-1012b599-300-damskie-buty-do-biegania-zielone-001.jpg</t>
  </si>
  <si>
    <t>1012B599-300</t>
  </si>
  <si>
    <t>ASICS Gel-Cumulus 26 1012B599-300</t>
  </si>
  <si>
    <t>https://m2.web-sport.eu/media/catalog/product/a/s/asics-gel-cumulus-26-1012b599-400-damskie-buty-do-biegania-niebieskie-001.jpg</t>
  </si>
  <si>
    <t>1012B599-400</t>
  </si>
  <si>
    <t>ASICS Gel-Cumulus 26 1012B599-400</t>
  </si>
  <si>
    <t>https://m2.web-sport.eu/media/catalog/product/a/s/asics-gel-cumulus-26-1012b599-501-damskie-buty-do-biegania-fioletowe-001.jpg</t>
  </si>
  <si>
    <t>1012B599-501</t>
  </si>
  <si>
    <t>ASICS Gel-Cumulus 26 1012B599-501</t>
  </si>
  <si>
    <t>https://m2.web-sport.eu/media/catalog/product/a/s/asics-gel-nimbus-26-1012b601-004-damskie-buty-do-biegania-czarne-001.jpg</t>
  </si>
  <si>
    <t>1012B601-004</t>
  </si>
  <si>
    <t>ASICS Gel-Nimbus 26 1012B601-004</t>
  </si>
  <si>
    <t>https://m2.web-sport.eu/media/catalog/product/a/s/asics-gel-nimbus-26-1012b601-300-damskie-buty-do-biegania-mietowe-001.jpg</t>
  </si>
  <si>
    <t>1012B601-300</t>
  </si>
  <si>
    <t>ASICS Gel-Nimbus 26 1012B601-300</t>
  </si>
  <si>
    <t>https://m2.web-sport.eu/media/catalog/product/a/s/asics-gel-nimbus-26-1012b601-400-damskie-buty-do-biegania-granatowe-001.jpg</t>
  </si>
  <si>
    <t>1012B601-400</t>
  </si>
  <si>
    <t>ASICS Gel-Nimbus 26 1012B601-400</t>
  </si>
  <si>
    <t>https://m2.web-sport.eu/media/catalog/product/a/s/asics-gel-nimbus-26-1012b601-403-damskie-buty-do-biegania-granatowe-001.jpg</t>
  </si>
  <si>
    <t>1012B601-403</t>
  </si>
  <si>
    <t>ASICS Gel-Nimbus 26 1012B601-403</t>
  </si>
  <si>
    <t>https://m2.web-sport.eu/media/catalog/product/a/s/asics-gel-trabuco-12-1012b605-300-damskie-buty-do-biegania-zielone-001.jpg</t>
  </si>
  <si>
    <t>1012B605-300</t>
  </si>
  <si>
    <t>ASICS Gel-Trabuco 12 1012B605-300</t>
  </si>
  <si>
    <t>https://m2.web-sport.eu/media/catalog/product/a/s/asics-gel-trabuco-12-1012b605-500-damskie-buty-do-biegania-fioletowe-001.jpg</t>
  </si>
  <si>
    <t>1012B605-500</t>
  </si>
  <si>
    <t>ASICS Gel-Trabuco 12 1012B605-500</t>
  </si>
  <si>
    <t>https://m2.web-sport.eu/media/catalog/product/a/s/asics-gel-trabuco-12-gtx-1012b607-002-damskie-buty-do-biegania-czarne-001.jpg</t>
  </si>
  <si>
    <t>1012B607-002</t>
  </si>
  <si>
    <t>ASICS Gel-Trabuco 12 GTX 1012B607-002</t>
  </si>
  <si>
    <t>https://m2.web-sport.eu/media/catalog/product/a/s/asics-gel-kayano-30-lite-show-1012b636-300-damskie-buty-do-biegania-zielone-001.jpg</t>
  </si>
  <si>
    <t>1012B636-300</t>
  </si>
  <si>
    <t>ASICS Gel-Kayano 30 Lite-Show 1012B636-300</t>
  </si>
  <si>
    <t>https://m2.web-sport.eu/media/catalog/product/a/s/asics-gt-2000-12-lite-show-1012b646-300-damskie-buty-do-biegania-niebieskie-001.jpg</t>
  </si>
  <si>
    <t>1012B646-300</t>
  </si>
  <si>
    <t>ASICS GT-2000 12 Lite-Show 1012B646-300</t>
  </si>
  <si>
    <t>https://m2.web-sport.eu/media/catalog/product/a/s/asics-gel-nimbus-26-tr-1012b653-250-damskie-buty-do-biegania-zielone-001.jpg</t>
  </si>
  <si>
    <t>1012B653-250</t>
  </si>
  <si>
    <t>ASICS Gel-Nimbus 26 TR  1012B653-250</t>
  </si>
  <si>
    <t>https://m2.web-sport.eu/media/catalog/product/a/s/asics-gel-nimbus-26-tr-1012b653-700-damskie-buty-do-biegania-rozowe-001.jpg</t>
  </si>
  <si>
    <t>1012B653-700</t>
  </si>
  <si>
    <t>ASICS Gel-Nimbus 26 TR  1012B653-700</t>
  </si>
  <si>
    <t>https://m2.web-sport.eu/media/catalog/product/a/s/asics-gt-1000-13-gtx-1012b661-001-damskie-buty-do-biegania-czarne-001.jpg</t>
  </si>
  <si>
    <t>1012B661-001</t>
  </si>
  <si>
    <t>ASICS GT-1000 13 GTX 1012B661-001</t>
  </si>
  <si>
    <t>https://m2.web-sport.eu/media/catalog/product/a/s/asics-gt-1000-13-1012b663-003-damskie-buty-do-biegania-czarne-001.jpg</t>
  </si>
  <si>
    <t>1012B663-003</t>
  </si>
  <si>
    <t>ASICS GT-1000 13 1012B663-003</t>
  </si>
  <si>
    <t>https://m2.web-sport.eu/media/catalog/product/a/s/asics-gt-1000-13-1012b663-005-damskie-buty-do-biegania-czarne-001.jpg</t>
  </si>
  <si>
    <t>1012B663-005</t>
  </si>
  <si>
    <t>ASICS GT-1000 13 1012B663-005</t>
  </si>
  <si>
    <t>https://m2.web-sport.eu/media/catalog/product/a/s/asics-gt-2000-13-1012b666-003-damskie-buty-do-biegania-czarne-001.jpg</t>
  </si>
  <si>
    <t>1012B666-003</t>
  </si>
  <si>
    <t>ASICS GT-2000 13 1012B666-003</t>
  </si>
  <si>
    <t>https://m2.web-sport.eu/media/catalog/product/a/s/asics-gt-2000-13-1012b666-400-damskie-buty-do-biegania-granatowe-001.jpg</t>
  </si>
  <si>
    <t>1012B666-400</t>
  </si>
  <si>
    <t>ASICS GT-2000 13 1012B666-400</t>
  </si>
  <si>
    <t>https://m2.web-sport.eu/media/catalog/product/a/s/asics-gt-2000-13-1012b666-403-damskie-buty-do-biegania-granatowe-001.jpg</t>
  </si>
  <si>
    <t>1012B666-403</t>
  </si>
  <si>
    <t>ASICS GT-2000 13 1012B666-403</t>
  </si>
  <si>
    <t>https://m2.web-sport.eu/media/catalog/product/a/s/asics-gt-2000-13-1012b666-500-meskie-buty-do-biegania-fioletowe-001.jpg</t>
  </si>
  <si>
    <t>1012B666-500</t>
  </si>
  <si>
    <t>ASICS GT-2000 13 1012B666-500</t>
  </si>
  <si>
    <t>https://m2.web-sport.eu/media/catalog/product/a/s/asics-gt-2000-13-1012b666-501-damskie-buty-do-biegania-rozowe-001.jpg</t>
  </si>
  <si>
    <t>1012B666-501</t>
  </si>
  <si>
    <t>ASICS GT-2000 13 1012B666-501</t>
  </si>
  <si>
    <t>https://m2.web-sport.eu/media/catalog/product/a/s/asics-gel-kayano-31-1012b670-001-damskie-buty-do-biegania-czarne-001.jpg</t>
  </si>
  <si>
    <t>1012B670-001</t>
  </si>
  <si>
    <t>ASICS Gel-Kayano 31 1012B670-001</t>
  </si>
  <si>
    <t>https://m2.web-sport.eu/media/catalog/product/a/s/asics-gel-kayano-31-1012b670-002-damskie-buty-do-biegania-czarne-001.jpg</t>
  </si>
  <si>
    <t>1012B670-002</t>
  </si>
  <si>
    <t>ASICS Gel-Kayano 31 1012B670-002</t>
  </si>
  <si>
    <t>https://m2.web-sport.eu/media/catalog/product/a/s/asics-gel-kayano-31-1012b670-003-damskie-buty-do-biegania-czarne-001.jpg</t>
  </si>
  <si>
    <t>1012B670-003</t>
  </si>
  <si>
    <t>ASICS Gel-Kayano 31 1012B670-003</t>
  </si>
  <si>
    <t>https://m2.web-sport.eu/media/catalog/product/a/s/asics-gel-kayano-31-1012b670-250-damskie-buty-do-biegania-bezowe-001.jpg</t>
  </si>
  <si>
    <t>1012B670-250</t>
  </si>
  <si>
    <t>ASICS Gel-Kayano 31 1012B670-250</t>
  </si>
  <si>
    <t>https://m2.web-sport.eu/media/catalog/product/a/s/asics-gel-kayano-31-1012b670-300-damskie-buty-do-biegania-zielone-001.jpg</t>
  </si>
  <si>
    <t>1012B670-300</t>
  </si>
  <si>
    <t>ASICS Gel-Kayano 31 1012B670-300</t>
  </si>
  <si>
    <t>https://m2.web-sport.eu/media/catalog/product/a/s/asics-gel-kayano-31-1012b670-403-damskie-buty-do-biegania-granatowe-001.jpg</t>
  </si>
  <si>
    <t>1012B670-403</t>
  </si>
  <si>
    <t>ASICS Gel-Kayano 31 1012B670-403</t>
  </si>
  <si>
    <t>https://m2.web-sport.eu/media/catalog/product/a/s/asics-gel-kayano-31-1012b670-701-damskie-buty-do-biegania-rozowe-001.jpg</t>
  </si>
  <si>
    <t>1012B670-701</t>
  </si>
  <si>
    <t>ASICS Gel-Kayano 31 1012B670-701</t>
  </si>
  <si>
    <t>https://m2.web-sport.eu/media/catalog/product/a/s/asics-gel-noosa-tri-16-1012b675-400-damskie-buty-do-biegania-niebieskie-001.jpg</t>
  </si>
  <si>
    <t>1012B675-400</t>
  </si>
  <si>
    <t>ASICS Gel-Noosa Tri 16 1012B675-400</t>
  </si>
  <si>
    <t>https://m2.web-sport.eu/media/catalog/product/a/s/asics-gel-noosa-tri-16-1012b675-401-damskie-buty-do-biegania-niebieskie-001.jpg</t>
  </si>
  <si>
    <t>1012B675-401</t>
  </si>
  <si>
    <t>ASICS Gel-Noosa Tri 16 1012B675-401</t>
  </si>
  <si>
    <t>https://m2.web-sport.eu/media/catalog/product/a/s/asics-gel-noosa-tri-16-1012b675-701-damskie-buty-do-biegania-rozowe-001.jpg</t>
  </si>
  <si>
    <t>1012B675-701</t>
  </si>
  <si>
    <t>ASICS Gel-Noosa Tri 16 1012B675-701</t>
  </si>
  <si>
    <t>https://m2.web-sport.eu/media/catalog/product/a/s/asics-gel-contend-9-1012b681-002-damskie-buty-do-biegania-czarne-001.jpg</t>
  </si>
  <si>
    <t>1012B681-002</t>
  </si>
  <si>
    <t>ASICS Gel-Contend 9 1012B681-002</t>
  </si>
  <si>
    <t>https://m2.web-sport.eu/media/catalog/product/a/s/asics-gel-contend-9-1012b681-003-damskie-buty-do-biegania-czarne-001.jpg</t>
  </si>
  <si>
    <t>1012B681-003</t>
  </si>
  <si>
    <t>ASICS Gel-Contend 9 1012B681-003</t>
  </si>
  <si>
    <t>https://m2.web-sport.eu/media/catalog/product/a/s/asics-fuji-lite-5-1012b690-001-damskie-buty-do-biegania-czarne-001.jpg</t>
  </si>
  <si>
    <t>1012B690-001</t>
  </si>
  <si>
    <t>ASICS Fuji Lite 5 1012B690-001</t>
  </si>
  <si>
    <t>https://m2.web-sport.eu/media/catalog/product/a/s/asics-fuji-lite-5-1012b690-300-damskie-buty-do-biegania-zielone-001.jpg</t>
  </si>
  <si>
    <t>1012B690-300</t>
  </si>
  <si>
    <t>ASICS Fuji Lite 5 1012B690-300</t>
  </si>
  <si>
    <t>https://m2.web-sport.eu/media/catalog/product/a/s/asics-gel-cumulus-26-paris-1012b741-750-damskie-buty-do-biegania-zielone-001.jpg</t>
  </si>
  <si>
    <t>1012B741-750</t>
  </si>
  <si>
    <t>ASICS Gel-Cumulus 26 Paris 1012B741-750</t>
  </si>
  <si>
    <t>https://m2.web-sport.eu/media/catalog/product/a/s/asics-gel-nimbus-26-paris-1012b743-750-damskie-buty-do-biegania-szare-001.jpg</t>
  </si>
  <si>
    <t>1012B743-750</t>
  </si>
  <si>
    <t>ASICS Gel-Nimbus 26 Paris 1012B743-750</t>
  </si>
  <si>
    <t>https://m2.web-sport.eu/media/catalog/product/a/s/asics-gel-kayano-31-paris-1012b745-750-damskie-buty-do-biegania-zielone-001.jpg</t>
  </si>
  <si>
    <t>1012B745-750</t>
  </si>
  <si>
    <t>ASICS Gel-Kayano 31 Paris 1012B745-750</t>
  </si>
  <si>
    <t>https://m2.web-sport.eu/media/catalog/product/a/s/asics-gt-1000-13-tr-1012b747-700-meskie-buty-do-biegania-granatowe-001.jpg</t>
  </si>
  <si>
    <t>1012B747-700</t>
  </si>
  <si>
    <t>ASICS GT-1000 13 TR 1012B747-700</t>
  </si>
  <si>
    <t>https://m2.web-sport.eu/media/catalog/product/a/s/asics-gt-1000-13-paris-1012b748-750-damskie-buty-do-biegania-szare-001.jpg</t>
  </si>
  <si>
    <t>1012B748-750</t>
  </si>
  <si>
    <t>ASICS GT-1000 13 Paris 1012B748-750</t>
  </si>
  <si>
    <t>https://m2.web-sport.eu/media/catalog/product/a/s/asics-gel-nimbus-27-1012b753-400-damskie-buty-do-biegania-niebieskie-001.jpg</t>
  </si>
  <si>
    <t>1012B753-400</t>
  </si>
  <si>
    <t>ASICS Gel-Nimbus 27 1012B753-400</t>
  </si>
  <si>
    <t>https://m2.web-sport.eu/media/catalog/product/a/s/asics-gel-nimbus-27-1012b753-700-damskie-buty-do-biegania-rozowe-001.jpg</t>
  </si>
  <si>
    <t>1012B753-700</t>
  </si>
  <si>
    <t>ASICS Gel-Nimbus 27 1012B753-700</t>
  </si>
  <si>
    <t>https://m2.web-sport.eu/media/catalog/product/a/s/asics-gel-pulse-16-1012b755-001-damskie-buty-do-biegania-czarne-001.jpg</t>
  </si>
  <si>
    <t>1012B755-001</t>
  </si>
  <si>
    <t>ASICS Gel-Pulse 16
 1012B755-001</t>
  </si>
  <si>
    <t>https://m2.web-sport.eu/media/catalog/product/a/s/asics-gel-pulse-16-1012b755-400-damskie-buty-do-biegania-niebieskie-001.jpg</t>
  </si>
  <si>
    <t>1012B755-400</t>
  </si>
  <si>
    <t>ASICS Gel-Pulse 16
 1012B755-400</t>
  </si>
  <si>
    <t>https://m2.web-sport.eu/media/catalog/product/a/s/asics-gel-venture-10-1012b759-001-damskie-buty-do-biegania-czarne-001.jpg</t>
  </si>
  <si>
    <t>1012B759-001</t>
  </si>
  <si>
    <t>ASICS Gel-Venture 10 1012B759-001</t>
  </si>
  <si>
    <t>https://m2.web-sport.eu/media/catalog/product/a/s/asics-gel-venture-10-1012b759-002-damskie-buty-do-biegania-czarne-001.jpg</t>
  </si>
  <si>
    <t>1012B759-002</t>
  </si>
  <si>
    <t>ASICS Gel-Venture 10 1012B759-002</t>
  </si>
  <si>
    <t>https://m2.web-sport.eu/media/catalog/product/a/s/asics-gel-trabuco-13-1012b768-500-damskie-buty-do-biegania-fioletowe-001.jpg</t>
  </si>
  <si>
    <t>1012B768-500</t>
  </si>
  <si>
    <t>ASICS Gel-Trabuco 13 1012B768-500</t>
  </si>
  <si>
    <t>https://m2.web-sport.eu/media/catalog/product/a/s/asics-gel-trabuco-12-1012b768-800-damskie-buty-do-biegania-pomaranczowe-001.jpg</t>
  </si>
  <si>
    <t>1012B768-800</t>
  </si>
  <si>
    <t>ASICS Gel-Trabuco 13 1012B768-800</t>
  </si>
  <si>
    <t>https://m2.web-sport.eu/media/catalog/product/a/s/asics-gel-sonoma-8-1012b771-400-damskie-buty-do-biegania-granatowe-001.jpg</t>
  </si>
  <si>
    <t>1012B771-400</t>
  </si>
  <si>
    <t>ASICS Gel-Sonoma 8 1012B771-400</t>
  </si>
  <si>
    <t>https://m2.web-sport.eu/media/catalog/product/a/s/asics-patriot-12-ps-1014a138-400-dla-chlopca-buty-do-biegania-niebieskie-001.jpg</t>
  </si>
  <si>
    <t>1014A138-400</t>
  </si>
  <si>
    <t>Asics Patriot 12 PS 1014A138-400</t>
  </si>
  <si>
    <t>K10</t>
  </si>
  <si>
    <t>Boys Running shoes</t>
  </si>
  <si>
    <t>https://m2.web-sport.eu/media/catalog/product/a/s/asics-gt-1000-9-ps-1014a151-400-dla-dziewczynki-buty-do-biegania-granatowe-001.jpg</t>
  </si>
  <si>
    <t>1014A151-400</t>
  </si>
  <si>
    <t>Asics GT-1000 9 PS 1014A151-400</t>
  </si>
  <si>
    <t>Girls Running shoes</t>
  </si>
  <si>
    <t>K11</t>
  </si>
  <si>
    <t>https://m2.web-sport.eu/media/catalog/product/a/s/asics-gt-1000-9-ps-1014a151-405-dla-chlopca-buty-do-biegania-niebieskie-001.jpg</t>
  </si>
  <si>
    <t>1014A151-405</t>
  </si>
  <si>
    <t>Asics GT-1000 9 PS 1014A151-405</t>
  </si>
  <si>
    <t>https://m2.web-sport.eu/media/catalog/product/a/s/asics-contend-6-ts-school-yard-1014a166-701-dla-dziewczynki-buty-sportowe-rozowe-001.jpg</t>
  </si>
  <si>
    <t>1014A166-701</t>
  </si>
  <si>
    <t>Asics Contend 6 TS School Yard 1014A166-701</t>
  </si>
  <si>
    <t>Girls Sports shoes</t>
  </si>
  <si>
    <t>https://m2.web-sport.eu/media/catalog/product/a/s/asics-gt-1000-11-ps-1014a238-009-dla-dziewczynki-buty-do-biegania-czarne-001.jpg</t>
  </si>
  <si>
    <t>1014A238-009</t>
  </si>
  <si>
    <t>ASICS GT-1000 11 PS 1014A238-009</t>
  </si>
  <si>
    <t>https://m2.web-sport.eu/media/catalog/product/a/s/asics-gel-quantum-infinity-jin-1022a162-700-damskie-buty-do-biegania-rozowe-001.jpg</t>
  </si>
  <si>
    <t>1022A162-700</t>
  </si>
  <si>
    <t>Asics Gel-Quantum Infinity Jin 1022A162-700</t>
  </si>
  <si>
    <t>https://m2.web-sport.eu/media/catalog/product/a/s/asics-gel-game-9-1041a337-401-meskie-buty-do-tenisa-granatowe-001.jpg</t>
  </si>
  <si>
    <t>1041A337-401</t>
  </si>
  <si>
    <t>ASICS Gel-Game 9 1041A337-401</t>
  </si>
  <si>
    <t>Mens Tennis shoes</t>
  </si>
  <si>
    <t>https://m2.web-sport.eu/media/catalog/product/a/s/asics-gel-game-9-clayoc-1041a358-103-meskie-buty-do-tenisa-biale-001.jpg</t>
  </si>
  <si>
    <t>1041A358-103</t>
  </si>
  <si>
    <t>ASICS Gel-Game 9 Clay/Oc 1041A358-103</t>
  </si>
  <si>
    <t>https://m2.web-sport.eu/media/catalog/product/a/s/asics-gel-game-9-clayoc-1041a358-401-meskie-buty-do-tenisa-granatowe-001.jpg</t>
  </si>
  <si>
    <t>1041A358-401</t>
  </si>
  <si>
    <t>ASICS Gel-Game 9 Clay/Oc 1041A358-401</t>
  </si>
  <si>
    <t>https://m2.web-sport.eu/media/catalog/product/a/s/asics-gel-dedicate-8-1041a408-401-meskie-buty-do-tenisa-granatowe-001.jpg</t>
  </si>
  <si>
    <t>1041A408-401</t>
  </si>
  <si>
    <t>ASICS Gel-Dedicate 8 1041A408-401</t>
  </si>
  <si>
    <t>https://m2.web-sport.eu/media/catalog/product/a/s/asics-gel-dedicate-8-clay-1041a448-101-meskie-buty-do-tenisa-biale-001.jpg</t>
  </si>
  <si>
    <t>1041A448-101</t>
  </si>
  <si>
    <t>ASICS Gel-Dedicate 8 Clay 1041A448-101</t>
  </si>
  <si>
    <t>https://m2.web-sport.eu/media/catalog/product/a/s/asics-gel-dedicate-8-clay-1041a448-500-meskie-buty-do-tenisa-fioletowe-001.jpg</t>
  </si>
  <si>
    <t>1041A448-500</t>
  </si>
  <si>
    <t>ASICS Gel-Dedicate 8 Clay 1041A448-500</t>
  </si>
  <si>
    <t>https://m2.web-sport.eu/media/catalog/product/a/s/asics-gel-challenger-14-clay-1041a449-101-meskie-buty-do-tenisa-biale-001.jpg</t>
  </si>
  <si>
    <t>1041A449-101</t>
  </si>
  <si>
    <t>ASICS Gel-Challenger 14 Clay 1041A449-101</t>
  </si>
  <si>
    <t>https://m2.web-sport.eu/media/catalog/product/a/s/asics-gel-challenger-14-clay-1041a449-102-meskie-buty-do-tenisa-biale-001.jpg</t>
  </si>
  <si>
    <t>1041A449-102</t>
  </si>
  <si>
    <t>ASICS Gel-Challenger 14 Clay 1041A449-102</t>
  </si>
  <si>
    <t>https://m2.web-sport.eu/media/catalog/product/a/s/asics-gel-challenger-14-clay-1041a449-104-meskie-buty-do-tenisa-biale-001.jpg</t>
  </si>
  <si>
    <t>1041A449-104</t>
  </si>
  <si>
    <t>ASICS Gel-Challenger 14 Clay 1041A449-104</t>
  </si>
  <si>
    <t>https://m2.web-sport.eu/media/catalog/product/a/s/asics-gel-challenger-14-clay-1041a449-401-meskie-buty-do-tenisa-niebieskie-001.jpg</t>
  </si>
  <si>
    <t>1041A449-401</t>
  </si>
  <si>
    <t>ASICS Gel-Challenger 14 Clay 1041A449-401</t>
  </si>
  <si>
    <t>https://m2.web-sport.eu/media/catalog/product/a/s/asics-gel-challenger-14-clay-1041a449-402-meskie-buty-do-tenisa-niebieskie-001.jpg</t>
  </si>
  <si>
    <t>1041A449-402</t>
  </si>
  <si>
    <t>ASICS Gel-Challenger 14 Clay 1041A449-402</t>
  </si>
  <si>
    <t>https://m2.web-sport.eu/media/catalog/product/a/s/asics-gel-challenger-14-clay-1041a449-500-meskie-buty-do-tenisa-fioletowe-001.jpg</t>
  </si>
  <si>
    <t>1041A449-500</t>
  </si>
  <si>
    <t>ASICS Gel-Challenger 14 Clay 1041A449-500</t>
  </si>
  <si>
    <t>https://m2.web-sport.eu/media/catalog/product/a/s/asics-gel-challenger-14-clayoc-1041a490-100-meskie-buty-do-tenisa-biale-001.jpg</t>
  </si>
  <si>
    <t>1041A490-100</t>
  </si>
  <si>
    <t>ASICS Gel-Challenger 14 Clay/OC 1041A490-100</t>
  </si>
  <si>
    <t>https://m2.web-sport.eu/media/catalog/product/a/s/asics-ff-clayoc-1041a490-101-meskie-buty-do-tenisa-biale-001.jpg</t>
  </si>
  <si>
    <t>1041A490-101</t>
  </si>
  <si>
    <t>ASICS FF Clay/OC 1041A490-101</t>
  </si>
  <si>
    <t>https://m2.web-sport.eu/media/catalog/product/a/s/asics-gel-challenger-14-clayoc-1041a490-500-meskie-buty-do-tenisa-fioletowe-001.jpg</t>
  </si>
  <si>
    <t>1041A490-500</t>
  </si>
  <si>
    <t>ASICS FF Clay/OC 1041A490-500</t>
  </si>
  <si>
    <t>https://m2.web-sport.eu/media/catalog/product/a/s/asics-gel-game-9-clayoc-1042a217-103-damskie-buty-do-tenisa-biale-001.jpg</t>
  </si>
  <si>
    <t>1042A217-103</t>
  </si>
  <si>
    <t>ASICS Gel-Game 9 Clay/Oc 1042A217-103</t>
  </si>
  <si>
    <t>Womens Tennis shoes</t>
  </si>
  <si>
    <t>https://m2.web-sport.eu/media/catalog/product/a/s/asics-gel-game-9-clayoc-1042a217-106-damskie-buty-do-tenisa-biale-001.jpg</t>
  </si>
  <si>
    <t>1042A217-106</t>
  </si>
  <si>
    <t>ASICS Gel-Game 9 Clay/Oc 1042A217-106</t>
  </si>
  <si>
    <t>https://m2.web-sport.eu/media/catalog/product/a/s/asics-gel-challenger-14-clay-1042a254-101-damskie-buty-do-tenisa-biale-001.jpg</t>
  </si>
  <si>
    <t>1042A254-101</t>
  </si>
  <si>
    <t>ASICS Gel-Challenger 14 Clay 1042A254-101</t>
  </si>
  <si>
    <t>https://m2.web-sport.eu/media/catalog/product/a/s/asics-gel-challenger-14-clay-1042a254-400-damskie-buty-do-tenisa-niebieskie-001.jpg</t>
  </si>
  <si>
    <t>1042A254-400</t>
  </si>
  <si>
    <t>ASICS Gel-Challenger 14 Clay 1042A254-400</t>
  </si>
  <si>
    <t>https://m2.web-sport.eu/media/catalog/product/a/s/asics-gel-challenger-14-clay-1042a254-401-damskie-buty-do-tenisa-niebieskie-001.jpg</t>
  </si>
  <si>
    <t>1042A254-401</t>
  </si>
  <si>
    <t>ASICS Gel-Challenger 14 Clay 1042A254-401</t>
  </si>
  <si>
    <t>https://m2.web-sport.eu/media/catalog/product/a/s/asics-gel-dedicate-8-clay-1042a255-700-damskie-buty-do-tenisa-rozowe-001.jpg</t>
  </si>
  <si>
    <t>1042A255-700</t>
  </si>
  <si>
    <t>ASICS Gel-Dedicate 8 Clay 1042A255-700</t>
  </si>
  <si>
    <t>https://m2.web-sport.eu/media/catalog/product/a/s/asics-sky-elite-ff-2-1051a064-005-meskie-buty-do-siatkowki-czarne-001.jpg</t>
  </si>
  <si>
    <t>1051A064-005</t>
  </si>
  <si>
    <t>ASICS Sky Elite FF 2 1051A064-005</t>
  </si>
  <si>
    <t>Mens Volleyball shoes</t>
  </si>
  <si>
    <t>Womens Volleyball shoes</t>
  </si>
  <si>
    <t>https://m2.web-sport.eu/media/catalog/product/a/s/asics-sky-elite-ff-mt-3-1052a076-101-damskie-buty-do-siatkowki-biale-001.jpg</t>
  </si>
  <si>
    <t>1052A076-101</t>
  </si>
  <si>
    <t>ASICS Sky Elite FF MT 3 1052A076-101</t>
  </si>
  <si>
    <t>https://m2.web-sport.eu/media/catalog/product/a/s/asics-gel-beyond-mt-6-1071a050-101-meskie-buty-do-siatkowki-biale-001.jpg</t>
  </si>
  <si>
    <t>1071A050-101</t>
  </si>
  <si>
    <t>ASICS Gel-Beyond MT 6 1071A050-101</t>
  </si>
  <si>
    <t>https://m2.web-sport.eu/media/catalog/product/a/s/asics-gel-task-3-1071a077-102-meskie-buty-do-siatkowki-biale-001.jpg</t>
  </si>
  <si>
    <t>1071A077-102</t>
  </si>
  <si>
    <t>ASICS Gel-Task 3 1071A077-102</t>
  </si>
  <si>
    <t>https://m2.web-sport.eu/media/catalog/product/a/s/asics-gel-tactic-12-1071a090-402-meskie-buty-do-siatkowki-granatowe-001.jpg</t>
  </si>
  <si>
    <t>1071A090-402</t>
  </si>
  <si>
    <t>ASICS Gel-Tactic 12 1071A090-402</t>
  </si>
  <si>
    <t>https://m2.web-sport.eu/media/catalog/product/a/s/asics-gel-rocket-11-1071a091-104-meskie-buty-do-siatkowki-biale-001.jpg</t>
  </si>
  <si>
    <t>1071A091-104</t>
  </si>
  <si>
    <t>ASICS Gel-Rocket 11 1071A091-104</t>
  </si>
  <si>
    <t>https://m2.web-sport.eu/media/catalog/product/a/s/asics-beyond-ff-1071a092-101-meskie-buty-do-siatkowki-biale-001.jpg</t>
  </si>
  <si>
    <t>1071A092-101</t>
  </si>
  <si>
    <t>ASICS Beyond FF 1071A092-101</t>
  </si>
  <si>
    <t>https://m2.web-sport.eu/media/catalog/product/a/s/asics-blade-ff-1071a093-101-meskie-buty-do-squasha-biale-001.jpg</t>
  </si>
  <si>
    <t>1071A093-101</t>
  </si>
  <si>
    <t>ASICS Blade FF 1071A093-101</t>
  </si>
  <si>
    <t>Mens Squash shoes</t>
  </si>
  <si>
    <t>https://m2.web-sport.eu/media/catalog/product/a/s/asics-gel-task-mt-4-1071a102-100-meskie-buty-do-siatkowki-biale-001.jpg</t>
  </si>
  <si>
    <t>1071A102-100</t>
  </si>
  <si>
    <t>ASICS Gel-Task MT 4 1071A102-100</t>
  </si>
  <si>
    <t>https://m2.web-sport.eu/media/catalog/product/a/s/asics-gel-task-mt-4-1071a102-400-meskie-buty-do-siatkowki-niebieskie-001.jpg</t>
  </si>
  <si>
    <t>1071A102-400</t>
  </si>
  <si>
    <t>ASICS Gel-Task MT 4 1071A102-400</t>
  </si>
  <si>
    <t>https://m2.web-sport.eu/media/catalog/product/a/s/asics-gel-task-4-1071a103-001-meskie-buty-do-siatkowki-czarne-001.jpg</t>
  </si>
  <si>
    <t>1071A103-001</t>
  </si>
  <si>
    <t>ASICS Gel-Task 4 1071A103-001</t>
  </si>
  <si>
    <t>https://m2.web-sport.eu/media/catalog/product/a/s/asics-gel-task-4-1071a103-100-meskie-buty-do-siatkowki-biale-001.jpg</t>
  </si>
  <si>
    <t>1071A103-100</t>
  </si>
  <si>
    <t>ASICS Gel-Task 4 1071A103-100</t>
  </si>
  <si>
    <t>https://m2.web-sport.eu/media/catalog/product/a/s/asics-gel-task-4-1071a103-400-meskie-buty-do-siatkowki-niebieskie-001.jpg</t>
  </si>
  <si>
    <t>1071A103-400</t>
  </si>
  <si>
    <t>ASICS Gel-Task 4 1071A103-400</t>
  </si>
  <si>
    <t>https://m2.web-sport.eu/media/catalog/product/a/s/asics-powerbreak-ff-paris-1071a110-750-meskie-buty-do-siatkowki-zolte-001.jpg</t>
  </si>
  <si>
    <t>1071A110-750</t>
  </si>
  <si>
    <t>ASICS Powerbreak FF Paris 1071A110-750</t>
  </si>
  <si>
    <t>https://m2.web-sport.eu/media/catalog/product/a/s/asics-blast-ff-2-1072a046-400-damskie-buty-do-pilki-recznej-niebieskie-001.jpg</t>
  </si>
  <si>
    <t>1072A046-400</t>
  </si>
  <si>
    <t>Asics Blast FF 2  1072A046-400</t>
  </si>
  <si>
    <t>Womens Handball shoes</t>
  </si>
  <si>
    <t>https://m2.web-sport.eu/media/catalog/product/a/s/asics-gel-tactic-12-1072a092-100-damskie-buty-do-pilki-recznej-biale-001.jpg</t>
  </si>
  <si>
    <t>1072A092-100</t>
  </si>
  <si>
    <t>ASICS Gel-Tactic 12 1072A092-100</t>
  </si>
  <si>
    <t>https://m2.web-sport.eu/media/catalog/product/a/s/asics-upcourt-6-1072a107-100-damskie-buty-do-siatkowki-biale-001.jpg</t>
  </si>
  <si>
    <t>1072A107-100</t>
  </si>
  <si>
    <t>ASICS Upcourt 6 1072A107-100</t>
  </si>
  <si>
    <t>https://m2.web-sport.eu/media/catalog/product/a/s/asics-powerbreak-ff-paris-1072a110-750-damskie-buty-do-siatkowki-zolte-001.jpg</t>
  </si>
  <si>
    <t>1072A110-750</t>
  </si>
  <si>
    <t>ASICS Powerbreak FF Paris 1072A110-750</t>
  </si>
  <si>
    <t>https://m2.web-sport.eu/media/catalog/product/a/s/asics-as003-1173a006-001-unisex-klapki-czarne-001.jpg</t>
  </si>
  <si>
    <t>1173A006-001</t>
  </si>
  <si>
    <t>Asics AS003 1173A006-001</t>
  </si>
  <si>
    <t>Unisex Slides</t>
  </si>
  <si>
    <t>https://m2.web-sport.eu/media/catalog/product/a/s/asics-as003-1173a006-101-unisex-klapki-biale-001.jpg</t>
  </si>
  <si>
    <t>1173A006-101</t>
  </si>
  <si>
    <t>Asics AS003 1173A006-101</t>
  </si>
  <si>
    <t>https://m2.web-sport.eu/media/catalog/product/a/s/asics-gel-quantum-180-5-1201a036-002-meskie-buty-sneakers-czarne-001.jpg</t>
  </si>
  <si>
    <t>1201A036-002</t>
  </si>
  <si>
    <t>Asics Gel-Quantum 180 5 1201A036-002</t>
  </si>
  <si>
    <t>Mens Sneakers</t>
  </si>
  <si>
    <t>https://m2.web-sport.eu/media/catalog/product/a/s/asics-gel-1130-1201b019-100-meskie-buty-sneakers-biale-001.jpg</t>
  </si>
  <si>
    <t>1201B019-100</t>
  </si>
  <si>
    <t>ASICS Gel-1130 1201B019-100</t>
  </si>
  <si>
    <t>https://m2.web-sport.eu/media/catalog/product/a/s/asics-2-n-1-7-short-2011a239-0904-meskie-spodenki-czarne-001.jpg</t>
  </si>
  <si>
    <t>2011A239-0904</t>
  </si>
  <si>
    <t>Asics 2-N-1 7'' Short 2011A239-0904</t>
  </si>
  <si>
    <t>S</t>
  </si>
  <si>
    <t>Mens Shorts</t>
  </si>
  <si>
    <t>https://m2.web-sport.eu/media/catalog/product/a/s/asics-gel-cool-ss-top-tee-2011a314-011-meskie-t-shirty-czarne-001.jpg</t>
  </si>
  <si>
    <t>2011A314-011</t>
  </si>
  <si>
    <t>Asics Gel-Cool SS Top Tee 2011A314-011</t>
  </si>
  <si>
    <t>Mens t-shirts</t>
  </si>
  <si>
    <t>https://m2.web-sport.eu/media/catalog/product/a/s/asics-fujitrail-top-tee-2011b895-300-meskie-t-shirty-zielone-001.jpg</t>
  </si>
  <si>
    <t>2011B895-300</t>
  </si>
  <si>
    <t>ASICS Fujitrail Top Tee 2011B895-300</t>
  </si>
  <si>
    <t>M</t>
  </si>
  <si>
    <t>https://m2.web-sport.eu/media/catalog/product/a/s/asics-fujitrail-top-tee-2011b895-412-meskie-t-shirty-niebieskie-001.jpg</t>
  </si>
  <si>
    <t>2011B895-412</t>
  </si>
  <si>
    <t>ASICS Fujitrail Top Tee 2011B895-412</t>
  </si>
  <si>
    <t>https://m2.web-sport.eu/media/catalog/product/a/s/asics-fujitrail-top-tee-2011b895-800-meskie-t-shirty-pomaranczowe-001.jpg</t>
  </si>
  <si>
    <t>2011B895-800</t>
  </si>
  <si>
    <t>Asics Fujitrail Top Tee 2011B895-800</t>
  </si>
  <si>
    <t>https://m2.web-sport.eu/media/catalog/product/a/s/asics-fujitrail-sprinter-short-2011b897-002-meskie-spodenki-czarne-001.jpg</t>
  </si>
  <si>
    <t>2011B897-002</t>
  </si>
  <si>
    <t>ASICS Fujitrail Sprinter Short 2011B897-002</t>
  </si>
  <si>
    <t>L</t>
  </si>
  <si>
    <t>https://m2.web-sport.eu/media/catalog/product/a/s/asics-fujitrail-short-2011b898-020-meskie-spodenki-szare-001.jpg</t>
  </si>
  <si>
    <t>2011B898-020</t>
  </si>
  <si>
    <t>Asics Fujitrail Short 2011B898-020</t>
  </si>
  <si>
    <t>XS</t>
  </si>
  <si>
    <t>XXL</t>
  </si>
  <si>
    <t>https://m2.web-sport.eu/media/catalog/product/a/s/asics-lite-show-vest-2011c016-002-meskie-bezrekawniki-czarne-001.jpg</t>
  </si>
  <si>
    <t>2011C016-002</t>
  </si>
  <si>
    <t>ASICS Lite-Show Vest 2011C016-002</t>
  </si>
  <si>
    <t>Mens vests</t>
  </si>
  <si>
    <t>https://m2.web-sport.eu/media/catalog/product/a/s/asics-lite-show-vest-2011c016-401-meskie-bezrekawniki-granatowe-001.jpg</t>
  </si>
  <si>
    <t>2011C016-401</t>
  </si>
  <si>
    <t>Asics Lite-Show Vest 2011C016-401</t>
  </si>
  <si>
    <t>https://m2.web-sport.eu/media/catalog/product/a/s/asics-color-injection-5in-short-2011c044-002-meskie-spodenki-niebieskie-001.jpg</t>
  </si>
  <si>
    <t>2011C044-002</t>
  </si>
  <si>
    <t>ASICS Color Injection 5IN Short 2011C044-002</t>
  </si>
  <si>
    <t>https://m2.web-sport.eu/media/catalog/product/a/s/asics-lite-show-tight-2011c102-002-meskie-leginsy-czarne-001.jpg</t>
  </si>
  <si>
    <t>2011C102-002</t>
  </si>
  <si>
    <t>ASICS Lite-Show Tight 2011C102-002</t>
  </si>
  <si>
    <t>Mens Leggings</t>
  </si>
  <si>
    <t>XL</t>
  </si>
  <si>
    <t>https://m2.web-sport.eu/media/catalog/product/a/s/asics-race-ss-top-tee-2011c239-300-meskie-t-shirty-zielone-001.jpg</t>
  </si>
  <si>
    <t>2011C239-300</t>
  </si>
  <si>
    <t>ASICS Race SS Top Tee 2011C239-300</t>
  </si>
  <si>
    <t>https://m2.web-sport.eu/media/catalog/product/a/s/asics-fujitrail-logo-ls-top-2011c720-300-meskie-longsleevy-zielone-001.jpg</t>
  </si>
  <si>
    <t>2011C720-300</t>
  </si>
  <si>
    <t>ASICS Fujitrail Logo LS Top 2011C720-300</t>
  </si>
  <si>
    <t>Mens longsleeves</t>
  </si>
  <si>
    <t>https://m2.web-sport.eu/media/catalog/product/a/s/asics-fujitrail-logo-ss-top-2011c981-001-meskie-t-shirty-czarne-001.jpg</t>
  </si>
  <si>
    <t>2011C981-001</t>
  </si>
  <si>
    <t>ASICS Fujitrail Logo SS Top 2011C981-001</t>
  </si>
  <si>
    <t>https://m2.web-sport.eu/media/catalog/product/a/s/asics-fujitrail-logo-ss-top-2011c981-800-meskie-t-shirty-pomaranczowe-001.jpg</t>
  </si>
  <si>
    <t>2011C981-800</t>
  </si>
  <si>
    <t>ASICS Fujitrail Logo SS Top 2011C981-800</t>
  </si>
  <si>
    <t>https://m2.web-sport.eu/media/catalog/product/a/s/asics-fujitrail-logo-ls-top-2011c987-001-meskie-longsleevy-czarne-001.jpg</t>
  </si>
  <si>
    <t>2011C987-001</t>
  </si>
  <si>
    <t>ASICS Fujitrail Logo LS Top 2011C987-001</t>
  </si>
  <si>
    <t>https://m2.web-sport.eu/media/catalog/product/a/s/asics-fujitrail-logo-ls-top-2011c987-250-meskie-longsleevy-szare-001.jpg</t>
  </si>
  <si>
    <t>2011C987-250</t>
  </si>
  <si>
    <t>ASICS Fujitrail Logo LS Top 2011C987-250</t>
  </si>
  <si>
    <t>https://m2.web-sport.eu/media/catalog/product/a/s/asics-fujitrail-packable-windbreaker-2011c991-800-meskie-kurtki-zolte-001.jpg</t>
  </si>
  <si>
    <t>2011C991-800</t>
  </si>
  <si>
    <t>ASICS Fujitrail Packable Windbreaker 2011C991-800</t>
  </si>
  <si>
    <t>Mens jackets</t>
  </si>
  <si>
    <t>https://m2.web-sport.eu/media/catalog/product/a/s/asics-road-all-over-print-ss-top-2011d092-300-meskie-t-shirty-zielone-001.jpg</t>
  </si>
  <si>
    <t>2011D092-300</t>
  </si>
  <si>
    <t>ASICS Road All Over Print SS Top 2011D092-300</t>
  </si>
  <si>
    <t>https://m2.web-sport.eu/media/catalog/product/a/s/asics-system-tight-w-2012a021-600-damskie-leginsy-bordowe-001.jpg</t>
  </si>
  <si>
    <t>2012A021-600</t>
  </si>
  <si>
    <t>Asics System Tight W 2012A021-600</t>
  </si>
  <si>
    <t>Womens Leggings</t>
  </si>
  <si>
    <t>https://m2.web-sport.eu/media/catalog/product/a/s/asics-silver-tight-w-2012a028-401-damskie-leginsy-granatowe-001.jpg</t>
  </si>
  <si>
    <t>2012A028-401</t>
  </si>
  <si>
    <t>Asics Silver Tight W 2012A028-401</t>
  </si>
  <si>
    <t>https://m2.web-sport.eu/media/catalog/product/a/s/asics-5-5-in-short-2012a252-009-damskie-spodenki-czarne-001.jpg</t>
  </si>
  <si>
    <t>2012A252-009</t>
  </si>
  <si>
    <t>Asics 5.5 In Short 2012A252-009</t>
  </si>
  <si>
    <t>Womens Shorts</t>
  </si>
  <si>
    <t>https://m2.web-sport.eu/media/catalog/product/a/s/asics-race-seamless-ss-tee-2012a786-402-damskie-t-shirty-niebieskie-001.jpg</t>
  </si>
  <si>
    <t>2012A786-402</t>
  </si>
  <si>
    <t>ASICS Race Seamless SS Tee 2012A786-402</t>
  </si>
  <si>
    <t>Womens t-shirts</t>
  </si>
  <si>
    <t>https://m2.web-sport.eu/media/catalog/product/a/s/asics-tokyo-highwaist-tight-2012a795-002-damskie-leginsy-czarne-001.jpg</t>
  </si>
  <si>
    <t>2012A795-002</t>
  </si>
  <si>
    <t>ASICS Tokyo Highwaist Tight 2012A795-002</t>
  </si>
  <si>
    <t>https://m2.web-sport.eu/media/catalog/product/a/s/asics-future-tokyo-tight-2012b039-001-damskie-leginsy-czarne-001.jpg</t>
  </si>
  <si>
    <t>2012B039-001</t>
  </si>
  <si>
    <t>Asics Future Tokyo Tight 2012B039-001</t>
  </si>
  <si>
    <t>https://m2.web-sport.eu/media/catalog/product/a/s/asics-future-tokyo-aop-bra-2012b040-001-damskie-biustonosze-sportowe-czarne-001.jpg</t>
  </si>
  <si>
    <t>2012B040-001</t>
  </si>
  <si>
    <t>Asics Future Tokyo Aop Bra 2012B040-001</t>
  </si>
  <si>
    <t>Womens sports bras</t>
  </si>
  <si>
    <t>https://m2.web-sport.eu/media/catalog/product/a/s/asics-icon-tight-2012b046-001-damskie-leginsy-czarne-001.jpg</t>
  </si>
  <si>
    <t>2012B046-001</t>
  </si>
  <si>
    <t>Asics Icon Tight 2012B046-001</t>
  </si>
  <si>
    <t>https://m2.web-sport.eu/media/catalog/product/a/s/asics-future-tokyo-ventilate-ss-top-tee-2012b189-600-damskie-t-shirty-pomaranczowe-001.jpg</t>
  </si>
  <si>
    <t>2012B189-600</t>
  </si>
  <si>
    <t>Asics Future Tokyo Ventilate SS Top Tee 2012B189-600</t>
  </si>
  <si>
    <t>https://m2.web-sport.eu/media/catalog/product/a/s/asics-new-strong-highwaist-tight-2012b235-700-damskie-leginsy-rozowe-001.jpg</t>
  </si>
  <si>
    <t>2012B235-700</t>
  </si>
  <si>
    <t>Asics New Strong Highwaist Tight 2012B235-700</t>
  </si>
  <si>
    <t>https://m2.web-sport.eu/media/catalog/product/a/s/asics-accelerate-bra-2012b911-701-damskie-biustonosze-sportowe-rozowe-001.jpg</t>
  </si>
  <si>
    <t>2012B911-701</t>
  </si>
  <si>
    <t>Asics Accelerate Bra 2012B911-701</t>
  </si>
  <si>
    <t>https://m2.web-sport.eu/media/catalog/product/a/s/asics-seamless-top-2012b915-001-damskie-t-shirty-szare-001.jpg</t>
  </si>
  <si>
    <t>2012B915-001</t>
  </si>
  <si>
    <t>ASICS Seamless Top 2012B915-001</t>
  </si>
  <si>
    <t>https://m2.web-sport.eu/media/catalog/product/a/s/asics-finish-advantage-3-tight-2012b918-001-damskie-leginsy-czarne-001.jpg</t>
  </si>
  <si>
    <t>2012B918-001</t>
  </si>
  <si>
    <t>ASICS Finish Advantage 3 Tight 2012B918-001</t>
  </si>
  <si>
    <t>https://m2.web-sport.eu/media/catalog/product/a/s/asics-fujitrail-top-tee-2012b927-303-damskie-t-shirty-niebieskie-001.jpg</t>
  </si>
  <si>
    <t>2012B927-303</t>
  </si>
  <si>
    <t>ASICS Fujitrail Top Tee 2012B927-303</t>
  </si>
  <si>
    <t>https://m2.web-sport.eu/media/catalog/product/a/s/asics-fujitrail-top-2012b927-500-damskie-t-shirty-fioletowe-001.jpg</t>
  </si>
  <si>
    <t>2012B927-500</t>
  </si>
  <si>
    <t>ASICS Fujitrail Top 2012B927-500</t>
  </si>
  <si>
    <t>https://m2.web-sport.eu/media/catalog/product/a/s/asics-fujitrail-sprinter-short-2012b928-003-damskie-spodenki-czarne-001.jpg</t>
  </si>
  <si>
    <t>2012B928-003</t>
  </si>
  <si>
    <t>ASICS Fujitrail Sprinter Short 2012B928-003</t>
  </si>
  <si>
    <t>https://m2.web-sport.eu/media/catalog/product/a/s/asics-fujitrail-skort-2012b929-400-damskie-spodenki-granatowe-001.jpg</t>
  </si>
  <si>
    <t>2012B929-400</t>
  </si>
  <si>
    <t>ASICS Fujitrail Skort 2012B929-400</t>
  </si>
  <si>
    <t>https://m2.web-sport.eu/media/catalog/product/a/s/asics-fujitrail-jacket-2012b930-800-damskie-kurtki-zielone-001.jpg</t>
  </si>
  <si>
    <t>2012B930-800</t>
  </si>
  <si>
    <t>Asics FujiTrail Jacket 2012B930-800</t>
  </si>
  <si>
    <t>Womens jackets</t>
  </si>
  <si>
    <t>https://m2.web-sport.eu/media/catalog/product/a/s/asics-lite-show-tight-2012c027-001-damskie-leginsy-czarne-001.jpg</t>
  </si>
  <si>
    <t>2012C027-001</t>
  </si>
  <si>
    <t>ASICS Lite-Show Tight 2012C027-001</t>
  </si>
  <si>
    <t>https://m2.web-sport.eu/media/catalog/product/a/s/asics-lite-show-tight-2012c027-501-damskie-leginsy-fioletowe-001.jpg</t>
  </si>
  <si>
    <t>2012C027-501</t>
  </si>
  <si>
    <t>ASICS Lite-Show Tight 2012C027-501</t>
  </si>
  <si>
    <t>https://m2.web-sport.eu/media/catalog/product/a/s/asics-kasane-sprinter-short-2012c032-400-damskie-spodenki-niebieskie-001.jpg</t>
  </si>
  <si>
    <t>2012C032-400</t>
  </si>
  <si>
    <t>Asics Kasane Sprinter Short 2012C032-400</t>
  </si>
  <si>
    <t>https://m2.web-sport.eu/media/catalog/product/a/s/asics-ventilate-ss-top-2012c033-401-damskie-t-shirty-granatowe-001.jpg</t>
  </si>
  <si>
    <t>2012C033-401</t>
  </si>
  <si>
    <t>Asics Ventilate SS Top 2012C033-401</t>
  </si>
  <si>
    <t>https://m2.web-sport.eu/media/catalog/product/a/s/asics-noosa-sprinter-short-2012c063-002-damskie-spodenki-czarne-001.jpg</t>
  </si>
  <si>
    <t>2012C063-002</t>
  </si>
  <si>
    <t>Asics Noosa Sprinter Short 2012C063-002</t>
  </si>
  <si>
    <t>https://m2.web-sport.eu/media/catalog/product/a/s/asics-accelerate-waterproof-2-0-jacket-2012c219-604-damskie-kurtki-rozowe-001.jpg</t>
  </si>
  <si>
    <t>2012C219-604</t>
  </si>
  <si>
    <t>ASICS Accelerate Waterproof 2.0 Jacket 2012C219-604</t>
  </si>
  <si>
    <t>https://m2.web-sport.eu/media/catalog/product/a/s/asics-race-sprinter-tight-2012c222-001-damskie-spodenki-czarne-001.jpg</t>
  </si>
  <si>
    <t>2012C222-001</t>
  </si>
  <si>
    <t>ASICS Race Sprinter Tight 2012C222-001</t>
  </si>
  <si>
    <t>https://m2.web-sport.eu/media/catalog/product/a/s/asics-sakura-aop-tight-2012c233-501-damskie-leginsy-fioletowe-001.jpg</t>
  </si>
  <si>
    <t>2012C233-501</t>
  </si>
  <si>
    <t>ASICS Sakura AOP Tight 2012C233-501</t>
  </si>
  <si>
    <t>https://m2.web-sport.eu/media/catalog/product/a/s/asics-metarun-bra-2012c254-001-damskie-biustonosze-sportowe-czarne-001.jpg</t>
  </si>
  <si>
    <t>2012C254-001</t>
  </si>
  <si>
    <t>ASICS Metarun Bra 2012C254-001</t>
  </si>
  <si>
    <t>70B</t>
  </si>
  <si>
    <t>70C</t>
  </si>
  <si>
    <t>75B</t>
  </si>
  <si>
    <t>75C</t>
  </si>
  <si>
    <t>80B</t>
  </si>
  <si>
    <t>https://m2.web-sport.eu/media/catalog/product/a/s/asics-race-high-waist-tight-2012c347-001-damskie-leginsy-czarne-001.jpg</t>
  </si>
  <si>
    <t>2012C347-001</t>
  </si>
  <si>
    <t>ASICS Race High Waist Tight 2012C347-001</t>
  </si>
  <si>
    <t>https://m2.web-sport.eu/media/catalog/product/a/s/asics-sakura-asics-logo-bra-2012c362-700-damskie-biustonosze-sportowe-rozowe-001.jpg</t>
  </si>
  <si>
    <t>2012C362-700</t>
  </si>
  <si>
    <t>ASICS Sakura Asics Logo Bra 2012C362-700</t>
  </si>
  <si>
    <t>https://m2.web-sport.eu/media/catalog/product/a/s/asics-lite-show-jacket-2012c365-100-damskie-kurtki-biale-001.jpg</t>
  </si>
  <si>
    <t>2012C365-100</t>
  </si>
  <si>
    <t>ASICS Lite-Show Jacket 2012C365-100</t>
  </si>
  <si>
    <t>https://m2.web-sport.eu/media/catalog/product/a/s/asics-wild-camo-bra-2012c376-500-damskie-biustonosze-sportowe-wielokolorowe-001.jpg</t>
  </si>
  <si>
    <t>2012C376-500</t>
  </si>
  <si>
    <t>ASICS Wild Camo Bra 2012C376-500</t>
  </si>
  <si>
    <t>https://m2.web-sport.eu/media/catalog/product/a/s/asics-wild-camo-sprinter-short-2012c377-500-damskie-spodenki-fioletowe-001.jpg</t>
  </si>
  <si>
    <t>2012C377-500</t>
  </si>
  <si>
    <t>ASICS Wild Camo Sprinter Short 2012C377-500</t>
  </si>
  <si>
    <t>https://m2.web-sport.eu/media/catalog/product/a/s/asics-wild-camo-78-tight-2012c379-500-damskie-leginsy-fioletowe-001.jpg</t>
  </si>
  <si>
    <t>2012C379-500</t>
  </si>
  <si>
    <t>ASICS Wild Camo 7/8 Tight 2012C379-500</t>
  </si>
  <si>
    <t>https://m2.web-sport.eu/media/catalog/product/a/s/asics-wild-camo-tank-2012c380-501-damskie-t-shirty-fioletowe-001.jpg</t>
  </si>
  <si>
    <t>2012C380-501</t>
  </si>
  <si>
    <t>ASICS Wild Camo Tank 2012C380-501</t>
  </si>
  <si>
    <t>https://m2.web-sport.eu/media/catalog/product/a/s/asics-fujitrail-logo-ss-top-tee-2012c395-500-damskie-t-shirty-fioletowe-001.jpg</t>
  </si>
  <si>
    <t>2012C395-500</t>
  </si>
  <si>
    <t>ASICS Fujitrail Logo SS Top Tee 2012C395-500</t>
  </si>
  <si>
    <t>https://m2.web-sport.eu/media/catalog/product/a/s/asics-wild-camo-anorak-jacket-2012c495-500-damskie-kurtki-wielokolorowe-001.jpg</t>
  </si>
  <si>
    <t>2012C495-500</t>
  </si>
  <si>
    <t>ASICS Wild Camo Anorak Jacket 2012C495-500</t>
  </si>
  <si>
    <t>https://m2.web-sport.eu/media/catalog/product/a/s/asics-fujitrail-2-n-1-short-2012c719-002-damskie-spodenki-czarne-001.jpg</t>
  </si>
  <si>
    <t>2012C719-002</t>
  </si>
  <si>
    <t>ASICS Fujitrail 2-N-1 Short 2012C719-002</t>
  </si>
  <si>
    <t>https://m2.web-sport.eu/media/catalog/product/a/s/asics-fujitrail-logo-ss-top-2012c971-200-damskie-t-shirty-bezowe-001.jpg</t>
  </si>
  <si>
    <t>2012C971-200</t>
  </si>
  <si>
    <t>ASICS Fujitrail Logo SS Top 2012C971-200</t>
  </si>
  <si>
    <t>https://m2.web-sport.eu/media/catalog/product/a/s/asics-road-2-n-1-3-5in-short-2012c975-301-damskie-spodenki-zielone-001.jpg</t>
  </si>
  <si>
    <t>2012C975-301</t>
  </si>
  <si>
    <t>ASICS Road 2-N-1 3.5IN Short 2012C975-301</t>
  </si>
  <si>
    <t>https://m2.web-sport.eu/media/catalog/product/a/s/asics-fujitrail-packable-windbreaker-2012c977-500-damskie-kurtki-fioletowe-001.jpg</t>
  </si>
  <si>
    <t>2012C977-500</t>
  </si>
  <si>
    <t>ASICS Fujitrail Packable Windbreaker 2012C977-500</t>
  </si>
  <si>
    <t>https://m2.web-sport.eu/media/catalog/product/a/s/asics-fujitrail-logo-ls-top-2012d042-001-damskie-longsleevy-czarne-001.jpg</t>
  </si>
  <si>
    <t>2012D042-001</t>
  </si>
  <si>
    <t>ASICS Fujitrail Logo LS Top 2012D042-001</t>
  </si>
  <si>
    <t>Womens longsleeves</t>
  </si>
  <si>
    <t>https://m2.web-sport.eu/media/catalog/product/a/s/asics-fujitrail-logo-ls-top-2012d042-500-damskie-longsleevy-fioletowe-001.jpg</t>
  </si>
  <si>
    <t>2012D042-500</t>
  </si>
  <si>
    <t>ASICS Fujitrail Logo LS Top 2012D042-500</t>
  </si>
  <si>
    <t>https://m2.web-sport.eu/media/catalog/product/a/s/asics-road-all-over-print-tank-2012d071-300-damskie-t-shirty-zielone-001.jpg</t>
  </si>
  <si>
    <t>2012D071-300</t>
  </si>
  <si>
    <t>ASICS Road All Over Print Tank 2012D071-300</t>
  </si>
  <si>
    <t>https://m2.web-sport.eu/media/catalog/product/a/s/asics-gel-cool-ss-tee-2031a510-800-meskie-t-shirty-pomaranczowe-001.jpg</t>
  </si>
  <si>
    <t>2031A510-800</t>
  </si>
  <si>
    <t>Asics Gel-Cool SS Tee  2031A510-800</t>
  </si>
  <si>
    <t>https://m2.web-sport.eu/media/catalog/product/a/s/asics-wild-camo-78-training-tight-2031d099-020-meskie-leginsy-szare-001.jpg</t>
  </si>
  <si>
    <t>2031D099-020</t>
  </si>
  <si>
    <t>ASICS Wild Camo 7/8 Training Tight 2031D099-020</t>
  </si>
  <si>
    <t>https://m2.web-sport.eu/media/catalog/product/a/s/asics-seamless-tight-w-2032a237-001-damskie-leginsy-czarne-001.jpg</t>
  </si>
  <si>
    <t>2032A237-001</t>
  </si>
  <si>
    <t>Asics Seamless Tight W 2032A237-001</t>
  </si>
  <si>
    <t>https://m2.web-sport.eu/media/catalog/product/a/s/asics-seamless-cropped-tight-2032a387-001-damskie-leginsy-czarne-001.jpg</t>
  </si>
  <si>
    <t>2032A387-001</t>
  </si>
  <si>
    <t>Asics Seamless Cropped Tight 2032A387-001</t>
  </si>
  <si>
    <t>https://m2.web-sport.eu/media/catalog/product/a/s/asics-prfm-short-2032b336-003-damskie-spodenki-czarne-001.jpg</t>
  </si>
  <si>
    <t>2032B336-003</t>
  </si>
  <si>
    <t>Asics Prfm Short 2032B336-003</t>
  </si>
  <si>
    <t>https://m2.web-sport.eu/media/catalog/product/a/s/asics-thermopolis-fleece-taper-pant-2032b513-083-damskie-spodnie-szare-001.jpg</t>
  </si>
  <si>
    <t>2032B513-083</t>
  </si>
  <si>
    <t>Asics Thermopolis Fleece Taper Pant 2032B513-083</t>
  </si>
  <si>
    <t>Womens Trousers</t>
  </si>
  <si>
    <t>https://m2.web-sport.eu/media/catalog/product/a/s/asics-piping-gpx-bra-2032b781-001-damskie-biustonosze-sportowe-czarne-001.jpg</t>
  </si>
  <si>
    <t>2032B781-001</t>
  </si>
  <si>
    <t>Asics Piping GPX Bra 2032B781-001</t>
  </si>
  <si>
    <t>https://m2.web-sport.eu/media/catalog/product/a/s/asics-piping-gpx-tight-2032b782-001-damskie-leginsy-czarne-001.jpg</t>
  </si>
  <si>
    <t>2032B782-001</t>
  </si>
  <si>
    <t>Asics Piping GPX Tight 2032B782-001</t>
  </si>
  <si>
    <t>https://m2.web-sport.eu/media/catalog/product/a/s/asics-w-cropped-logo-seamless-tight-2032b789-800-damskie-leginsy-pomaranczowe-001.jpg</t>
  </si>
  <si>
    <t>2032B789-800</t>
  </si>
  <si>
    <t>Asics W Cropped Logo Seamless Tight 2032B789-800</t>
  </si>
  <si>
    <t>https://m2.web-sport.eu/media/catalog/product/a/s/asics-cropped-logo-seamless-bra-2032b791-800-damskie-biustonosze-sportowe-pomaranczowe-001.jpg</t>
  </si>
  <si>
    <t>2032B791-800</t>
  </si>
  <si>
    <t>Asics Cropped Logo Seamless Bra 2032B791-800</t>
  </si>
  <si>
    <t>https://m2.web-sport.eu/media/catalog/product/a/s/asics-g-aop-gpx-short-2034a299-700-dla-dziewczynki-spodenki-rozowe-001.jpg</t>
  </si>
  <si>
    <t>2034A299-700</t>
  </si>
  <si>
    <t>ASICS G Aop Gpx Short 2034A299-700</t>
  </si>
  <si>
    <t>Girls Shorts</t>
  </si>
  <si>
    <t>https://m2.web-sport.eu/media/catalog/product/a/s/asics-tf-m-graphic-ss-1-tee-2191a260-101-meskie-t-shirty-biale-001.jpg</t>
  </si>
  <si>
    <t>2191A260-101</t>
  </si>
  <si>
    <t>Asics TF M Graphic SS 1 Tee 2191A260-101</t>
  </si>
  <si>
    <t>https://m2.web-sport.eu/media/catalog/product/a/s/asics-fast-single-tab-sock-3013a461-001-unisex-skarpetki-czarne-001.jpg</t>
  </si>
  <si>
    <t>3013A461-001</t>
  </si>
  <si>
    <t>ASICS Fast Single Tab Sock 3013A461-001</t>
  </si>
  <si>
    <t>35-38</t>
  </si>
  <si>
    <t>Unisex Socks</t>
  </si>
  <si>
    <t>https://m2.web-sport.eu/media/catalog/product/a/s/asics-lightweight-running-backpack-2-0-3013a575-001-3013a575-001-unisex-plecaki-czarne-001.jpg</t>
  </si>
  <si>
    <t>3013A575-001</t>
  </si>
  <si>
    <t>Asics Lightweight Running Backpack 2.0 3013A575-001</t>
  </si>
  <si>
    <t>One size</t>
  </si>
  <si>
    <t>Unisex backpacks</t>
  </si>
  <si>
    <t>https://m2.web-sport.eu/media/catalog/product/a/s/asics-fujitrail-belt-3013a637-001-unisex-saszetki-czarne-001.jpg</t>
  </si>
  <si>
    <t>3013A637-001</t>
  </si>
  <si>
    <t>ASICS Fujitrail Belt 3013A637-001</t>
  </si>
  <si>
    <t>Unisex Crossbody bags</t>
  </si>
  <si>
    <t>https://m2.web-sport.eu/media/catalog/product/a/s/asics-fujitrail-hydration-vest-3013a638-001-unisex-plecaki-czarne-001.jpg</t>
  </si>
  <si>
    <t>3013A638-001</t>
  </si>
  <si>
    <t>ASICS Fujitrail Hydration Vest 3013A638-001</t>
  </si>
  <si>
    <t>https://m2.web-sport.eu/media/catalog/product/a/s/asics-fujitrail-run-crew-sock-3013a700-001-unisex-skarpetki-czarne-001.jpg</t>
  </si>
  <si>
    <t>3013A700-001</t>
  </si>
  <si>
    <t>ASICS Fujitrail Run Crew Sock 3013A700-001</t>
  </si>
  <si>
    <t>47-49</t>
  </si>
  <si>
    <t>https://m2.web-sport.eu/media/catalog/product/a/s/asics-fujitrail-run-crew-sock-3013a700-002-unisex-skarpetki-czarne-001.jpg</t>
  </si>
  <si>
    <t>3013A700-002</t>
  </si>
  <si>
    <t>ASICS Fujitrail Run Crew Sock 3013A700-002</t>
  </si>
  <si>
    <t>https://m2.web-sport.eu/media/catalog/product/a/s/asics-fujitrail-run-crew-sock-3013a700-501-unisex-skarpetki-fioletowe-001.jpg</t>
  </si>
  <si>
    <t>3013A700-501</t>
  </si>
  <si>
    <t>ASICS Fujitrail Run Crew Sock 3013A700-501</t>
  </si>
  <si>
    <t>https://m2.web-sport.eu/media/catalog/product/a/s/asics-fujitrail-ultra-light-cap-3013a872-002-3013a872-002-meskie-czapki-z-daszkiem-czarne-001.jpg</t>
  </si>
  <si>
    <t>3013A872-002</t>
  </si>
  <si>
    <t>ASICS Fujitrail Ultra-Light Cap 3013A872-002</t>
  </si>
  <si>
    <t>Mens caps</t>
  </si>
  <si>
    <t>https://m2.web-sport.eu/media/catalog/product/a/s/asics-fujitrail-hydration-vest-7l-3013a873-001-unisex-plecaki-czarne-001.jpg</t>
  </si>
  <si>
    <t>3013A873-001</t>
  </si>
  <si>
    <t>ASICS Fujitrail Hydration Vest 7L 3013A873-001</t>
  </si>
  <si>
    <t>https://m2.web-sport.eu/media/catalog/product/a/s/asics-fujitrail-headband-3013a874-800-3013a874-800-unisex-opaski-na-glowe-zolte-001.jpg</t>
  </si>
  <si>
    <t>3013A874-800</t>
  </si>
  <si>
    <t>ASICS Fujitrail Headband 3013A874-800</t>
  </si>
  <si>
    <t>Unisex headbands</t>
  </si>
  <si>
    <t>https://m2.web-sport.eu/media/catalog/product/a/s/asics-fujitrail-belt-3013a875-001-unisex-saszetki-czarne-001.jpg</t>
  </si>
  <si>
    <t>3013A875-001</t>
  </si>
  <si>
    <t>ASICS Fujitrail Belt 3013A875-001</t>
  </si>
  <si>
    <t>https://m2.web-sport.eu/media/catalog/product/a/s/asics-fujitrail-backpack-15l-3013a876-001-3013a876-001-unisex-plecaki-czarne-001.jpg</t>
  </si>
  <si>
    <t>3013A876-001</t>
  </si>
  <si>
    <t>ASICS Fujitrail Backpack 15L 3013A876-001</t>
  </si>
  <si>
    <t>https://m2.web-sport.eu/media/catalog/product/a/s/asics-fujitrail-cap-3013a973-001-3013a973-001-unisex-czapki-czarne-001.jpg</t>
  </si>
  <si>
    <t>3013A973-001</t>
  </si>
  <si>
    <t>ASICS Fujitrail Cap 3013A973-001</t>
  </si>
  <si>
    <t>Unisex beannies</t>
  </si>
  <si>
    <t>https://m2.web-sport.eu/media/catalog/product/a/s/asics-fujitrail-cap-3013a973-200-3013a973-200-unisex-czapki-biale-001.jpg</t>
  </si>
  <si>
    <t>3013A973-200</t>
  </si>
  <si>
    <t>ASICS Fujitrail Cap 3013A973-200</t>
  </si>
  <si>
    <t>39-42</t>
  </si>
  <si>
    <t>https://m2.web-sport.eu/media/catalog/product/a/s/asics-performance-run-sock-quarter-3013a980-301-unisex-skarpetki-zielone-001.jpg</t>
  </si>
  <si>
    <t>3013A980-301</t>
  </si>
  <si>
    <t>ASICS Performance Run Sock Quarter 3013A980-301</t>
  </si>
  <si>
    <t>https://m2.web-sport.eu/media/catalog/product/a/s/asics-performance-run-sock-ankle-3013a982-300-unisex-skarpetki-zielone-001.jpg</t>
  </si>
  <si>
    <t>3013A982-300</t>
  </si>
  <si>
    <t>ASICS Performance Run Sock Ankle  3013A982-300</t>
  </si>
  <si>
    <t>https://m2.web-sport.eu/media/catalog/product/a/s/asics-face-cover-logo-3033b422-003-unisex-maski-ochronne-czarne-001.jpg</t>
  </si>
  <si>
    <t>3033B422-003</t>
  </si>
  <si>
    <t>Asics Face Cover Logo 3033B422-003</t>
  </si>
  <si>
    <t>Unisex protective masks</t>
  </si>
  <si>
    <t>https://m2.web-sport.eu/media/catalog/product/a/s/asics-face-cover-logo-3033b422-102-unisex-maski-ochronne-biale-001.jpg</t>
  </si>
  <si>
    <t>3033B422-102</t>
  </si>
  <si>
    <t>Asics Face Cover Logo 3033B422-102</t>
  </si>
  <si>
    <t>https://m2.web-sport.eu/media/catalog/product/a/s/asics-gel-beyond-5-mt-b650n-001-damskie-buty-do-siatkowki-czarne-001.jpg</t>
  </si>
  <si>
    <t>B650N-001</t>
  </si>
  <si>
    <t>Asics Gel-Beyond 5 MT B650N-001</t>
  </si>
  <si>
    <t>https://m2.web-sport.eu/media/catalog/product/a/s/asics-gel-quantum-180-sc-gs-t8fvq-9090-dla-dziewczynki-buty-do-biegania-czarne-001.jpg</t>
  </si>
  <si>
    <t>T8FVQ-9090</t>
  </si>
  <si>
    <t>Asics Gel-Quantum 180 SC GS T8FVQ-9090</t>
  </si>
  <si>
    <t>https://m2.web-sport.eu/media/catalog/product/a/s/asics-hypergel-lyte-1191a018-001-meskie-buty-sneakers-czarne-001.jpg</t>
  </si>
  <si>
    <t>1191A018-001</t>
  </si>
  <si>
    <t>Asics HyperGel-Lyte 1191A018-001</t>
  </si>
  <si>
    <t>ASICS lifestyle</t>
  </si>
  <si>
    <t>https://m2.web-sport.eu/media/catalog/product/a/s/asics-gel-movimentum-1192a002-001-damskie-buty-sneakers-czarne-001.jpg</t>
  </si>
  <si>
    <t>1192A002-001</t>
  </si>
  <si>
    <t>Asics Gel-Movimentum  1192A002-001</t>
  </si>
  <si>
    <t>Womens Sneakers</t>
  </si>
  <si>
    <t>https://m2.web-sport.eu/media/catalog/product/a/s/asics-japan-s-pf-1192a212-100-damskie-buty-sneakers-biale-001.jpg</t>
  </si>
  <si>
    <t>1192A212-100</t>
  </si>
  <si>
    <t>ASICS Japan S PF 1192A212-100</t>
  </si>
  <si>
    <t>https://m2.web-sport.eu/media/catalog/product/a/s/asics-japan-s-ps-1194a077-001-dla-chlopca-buty-sneakers-czarne-001.jpg</t>
  </si>
  <si>
    <t>1194A077-001</t>
  </si>
  <si>
    <t>Asics Japan S PS 1194A077-001</t>
  </si>
  <si>
    <t>K12</t>
  </si>
  <si>
    <t>Boys Sneakers</t>
  </si>
  <si>
    <t>https://m2.web-sport.eu/media/catalog/product/a/s/asics-lyte-classic-1201a302-100-unisex-buty-sneakers-biale-001.jpg</t>
  </si>
  <si>
    <t>1201A302-100</t>
  </si>
  <si>
    <t>Asics Lyte Classic 1201A302-100</t>
  </si>
  <si>
    <t>Unisex Sneakers</t>
  </si>
  <si>
    <t>https://m2.web-sport.eu/media/catalog/product/a/s/asics-gel-quantum-90-iv-1201a764-003-meskie-buty-sneakers-czarne-001.jpg</t>
  </si>
  <si>
    <t>1201A764-003</t>
  </si>
  <si>
    <t>ASICS Gel-Quantum 90 IV 1201A764-003</t>
  </si>
  <si>
    <t>https://m2.web-sport.eu/media/catalog/product/a/s/asics-japan-s-1202a118-123-damskie-buty-sneakers-biale-001.jpg</t>
  </si>
  <si>
    <t>1202A118-123</t>
  </si>
  <si>
    <t>ASICS Japan S 1202A118-123</t>
  </si>
  <si>
    <t>https://m2.web-sport.eu/media/catalog/product/a/s/asics-japan-s-pf-1202a332-100-damskie-buty-sneakers-biale-001.jpg</t>
  </si>
  <si>
    <t>1202A332-100</t>
  </si>
  <si>
    <t>ASICS Japan S PF 1202A332-100</t>
  </si>
  <si>
    <t>https://m2.web-sport.eu/media/catalog/product/a/s/asics-japan-s-pf-1202a360-111-damskie-buty-sneakers-biale-001.jpg</t>
  </si>
  <si>
    <t>1202A360-111</t>
  </si>
  <si>
    <t>ASICS Japan S PF 1202A360-111</t>
  </si>
  <si>
    <t>https://m2.web-sport.eu/media/catalog/product/a/s/asics-japan-s-st-1203a289-104-meskie-buty-sneakers-biale-001.jpg</t>
  </si>
  <si>
    <t>1203A289-104</t>
  </si>
  <si>
    <t>ASICS Japan S ST 1203A289-104</t>
  </si>
  <si>
    <t>https://m2.web-sport.eu/media/catalog/product/a/s/asics-tiger-runner-ii-1203a612-001-meskie-buty-sneakers-czarne-001.jpg</t>
  </si>
  <si>
    <t>1203A612-001</t>
  </si>
  <si>
    <t>Asics Tiger Runner II 1203A612-001</t>
  </si>
  <si>
    <t>https://m2.web-sport.eu/media/catalog/product/a/s/asics-bl-sweat-crew-2191a020-001-meskie-bluzy-czarne-001.jpg</t>
  </si>
  <si>
    <t>2191A020-001</t>
  </si>
  <si>
    <t>Asics BL Sweat Crew 2191A020-001</t>
  </si>
  <si>
    <t>Mens sweatshirts</t>
  </si>
  <si>
    <t>https://m2.web-sport.eu/media/catalog/product/a/s/asics-gel-kayano-tr-evo-ps-c7a1n-0101-dla-dziewczynki-buty-sneakers-biale-001.jpg</t>
  </si>
  <si>
    <t>C7A1N-0101</t>
  </si>
  <si>
    <t>Asics Gel-Kayano Tr Evo PS C7A1N-0101</t>
  </si>
  <si>
    <t>Girls Sneakers</t>
  </si>
  <si>
    <t>1H</t>
  </si>
  <si>
    <t>https://m2.web-sport.eu/media/catalog/product/a/s/asics-gel-kayano-tr-evo-ps-c7a1n-9090-dla-chlopca-buty-sneakers-czarne-001.jpg</t>
  </si>
  <si>
    <t>C7A1N-9090</t>
  </si>
  <si>
    <t>Asics Gel-Kayano Tr Evo PS C7A1N-9090</t>
  </si>
  <si>
    <t>https://m2.web-sport.eu/media/catalog/product/a/s/asics-gel-kayano-trainer-h6d0n-9090-meskie-buty-sneakers-czarne-001.jpg</t>
  </si>
  <si>
    <t>H6D0N-9090</t>
  </si>
  <si>
    <t>Asics Gel-Kayano Trainer  H6D0N-9090</t>
  </si>
  <si>
    <t>https://m2.web-sport.eu/media/catalog/product/a/s/asics-gel-lyte-h8d5l-2690-damskie-buty-sneakers-rozowe-001.jpg</t>
  </si>
  <si>
    <t>H8D5L-2690</t>
  </si>
  <si>
    <t>Asics Gel-Lyte H8D5L-2690</t>
  </si>
  <si>
    <t>RETAIL EURO</t>
  </si>
  <si>
    <t>WHLS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</si>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</sst>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m2.web-sport.eu/media/catalog/product/a/s/asics-gel-cumulus-25-1012b441-403-damskie-buty-do-biegania-granatowe-001.jpg" TargetMode="External"/><Relationship Id="rId299" Type="http://schemas.openxmlformats.org/officeDocument/2006/relationships/image" Target="https://m2.web-sport.eu/media/catalog/product/a/s/asics-gt-1000-11-lite-show-1012b307-001-damskie-buty-do-biegania-czarne-001.jpg" TargetMode="External"/><Relationship Id="rId21" Type="http://schemas.openxmlformats.org/officeDocument/2006/relationships/image" Target="https://m2.web-sport.eu/media/catalog/product/a/s/asics-face-cover-logo-3033b422-003-unisex-maski-ochronne-czarne-001.jpg" TargetMode="External"/><Relationship Id="rId63" Type="http://schemas.openxmlformats.org/officeDocument/2006/relationships/image" Target="https://m2.web-sport.eu/media/catalog/product/a/s/asics-fujitrail-logo-ls-top-2011c987-001-meskie-longsleevy-czarne-001.jpg" TargetMode="External"/><Relationship Id="rId159" Type="http://schemas.openxmlformats.org/officeDocument/2006/relationships/image" Target="https://m2.web-sport.eu/media/catalog/product/a/s/asics-gel-kayano-30-lite-show-1011b830-400-meskie-buty-do-biegania-niebieskie-001.jpg" TargetMode="External"/><Relationship Id="rId324" Type="http://schemas.openxmlformats.org/officeDocument/2006/relationships/image" Target="https://m2.web-sport.eu/media/catalog/product/a/s/asics-gt-1000-9-ps-1014a151-405-dla-chlopca-buty-do-biegania-niebieskie-001.jpg" TargetMode="External"/><Relationship Id="rId366" Type="http://schemas.openxmlformats.org/officeDocument/2006/relationships/image" Target="https://m2.web-sport.eu/media/catalog/product/a/s/asics-japan-s-pf-1192a212-100-damskie-buty-sneakers-biale-001.jpg" TargetMode="External"/><Relationship Id="rId170" Type="http://schemas.openxmlformats.org/officeDocument/2006/relationships/image" Target="https://m2.web-sport.eu/media/catalog/product/a/s/asics-gel-kayano-31-1012b670-003-damskie-buty-do-biegania-czarne-001.jpg" TargetMode="External"/><Relationship Id="rId226" Type="http://schemas.openxmlformats.org/officeDocument/2006/relationships/image" Target="https://m2.web-sport.eu/media/catalog/product/a/s/asics-gel-pulse-15-gtx-1012b592-001-damskie-buty-do-biegania-czarne-001.jpg" TargetMode="External"/><Relationship Id="rId433" Type="http://schemas.openxmlformats.org/officeDocument/2006/relationships/image" Target="https://m2.web-sport.eu/media/catalog/product/a/s/asics-wild-camo-anorak-jacket-2012c495-500-damskie-kurtki-wielokolorowe-001.jpg" TargetMode="External"/><Relationship Id="rId268" Type="http://schemas.openxmlformats.org/officeDocument/2006/relationships/image" Target="https://m2.web-sport.eu/media/catalog/product/a/s/asics-gel-trabuco-12-gtx-1011b801-003-meskie-buty-do-biegania-czarne-001.jpg" TargetMode="External"/><Relationship Id="rId32" Type="http://schemas.openxmlformats.org/officeDocument/2006/relationships/image" Target="https://m2.web-sport.eu/media/catalog/product/a/s/asics-fuji-lite-3-1012b294-500-damskie-buty-do-biegania-szare-001.jpg" TargetMode="External"/><Relationship Id="rId74" Type="http://schemas.openxmlformats.org/officeDocument/2006/relationships/image" Target="https://m2.web-sport.eu/media/catalog/product/a/s/asics-fujitrail-run-crew-sock-3013a700-002-unisex-skarpetki-czarne-001.jpg" TargetMode="External"/><Relationship Id="rId128" Type="http://schemas.openxmlformats.org/officeDocument/2006/relationships/image" Target="https://m2.web-sport.eu/media/catalog/product/a/s/asics-gel-dedicate-8-1041a408-401-meskie-buty-do-tenisa-granatowe-001.jpg" TargetMode="External"/><Relationship Id="rId335" Type="http://schemas.openxmlformats.org/officeDocument/2006/relationships/image" Target="https://m2.web-sport.eu/media/catalog/product/a/s/asics-gt-2000-12-1011b691-001-meskie-buty-do-biegania-czarne-001.jpg" TargetMode="External"/><Relationship Id="rId377" Type="http://schemas.openxmlformats.org/officeDocument/2006/relationships/image" Target="https://m2.web-sport.eu/media/catalog/product/a/s/asics-lite-show-vest-2011c016-002-meskie-bezrekawniki-czarne-001.jpg" TargetMode="External"/><Relationship Id="rId5" Type="http://schemas.openxmlformats.org/officeDocument/2006/relationships/image" Target="https://m2.web-sport.eu/media/catalog/product/a/s/asics-as003-1173a006-001-unisex-klapki-czarne-001.jpg" TargetMode="External"/><Relationship Id="rId181" Type="http://schemas.openxmlformats.org/officeDocument/2006/relationships/image" Target="https://m2.web-sport.eu/media/catalog/product/a/s/asics-gel-lyte-h8d5l-2690-damskie-buty-sneakers-rozowe-001.jpg" TargetMode="External"/><Relationship Id="rId237" Type="http://schemas.openxmlformats.org/officeDocument/2006/relationships/image" Target="https://m2.web-sport.eu/media/catalog/product/a/s/asics-gel-sonoma-7-1011b595-400-meskie-buty-do-biegania-granatowe-001_1.jpg" TargetMode="External"/><Relationship Id="rId402" Type="http://schemas.openxmlformats.org/officeDocument/2006/relationships/image" Target="https://m2.web-sport.eu/media/catalog/product/a/s/asics-road-all-over-print-tank-2012d071-300-damskie-t-shirty-zielone-001.jpg" TargetMode="External"/><Relationship Id="rId279" Type="http://schemas.openxmlformats.org/officeDocument/2006/relationships/image" Target="https://m2.web-sport.eu/media/catalog/product/a/s/asics-gel-trabuco-terra-1012a902-403-damskie-buty-do-biegania-granatowe-001.jpg" TargetMode="External"/><Relationship Id="rId43" Type="http://schemas.openxmlformats.org/officeDocument/2006/relationships/image" Target="https://m2.web-sport.eu/media/catalog/product/a/s/asics-fujispeed-1011b330-002-meskie-buty-do-biegania-szare-001.jpg" TargetMode="External"/><Relationship Id="rId139" Type="http://schemas.openxmlformats.org/officeDocument/2006/relationships/image" Target="https://m2.web-sport.eu/media/catalog/product/a/s/asics-gel-game-9-clayoc-1041a358-103-meskie-buty-do-tenisa-biale-001.jpg" TargetMode="External"/><Relationship Id="rId290" Type="http://schemas.openxmlformats.org/officeDocument/2006/relationships/image" Target="https://m2.web-sport.eu/media/catalog/product/a/s/asics-gel-venture-10-1011b967-400-meskie-buty-do-biegania-granatowe-001.jpg" TargetMode="External"/><Relationship Id="rId304" Type="http://schemas.openxmlformats.org/officeDocument/2006/relationships/image" Target="https://m2.web-sport.eu/media/catalog/product/a/s/asics-gt-1000-12-1011b631-005-meskie-buty-do-biegania-czarne-001.jpg" TargetMode="External"/><Relationship Id="rId346" Type="http://schemas.openxmlformats.org/officeDocument/2006/relationships/image" Target="https://m2.web-sport.eu/media/catalog/product/a/s/asics-gt-2000-12-tr-1012b587-200-damskie-buty-do-biegania-czarne-001.jpg" TargetMode="External"/><Relationship Id="rId388" Type="http://schemas.openxmlformats.org/officeDocument/2006/relationships/image" Target="https://m2.web-sport.eu/media/catalog/product/a/s/asics-patriot-13-1012b312-412-damskie-buty-do-biegania-granatowe-001.jpg" TargetMode="External"/><Relationship Id="rId85" Type="http://schemas.openxmlformats.org/officeDocument/2006/relationships/image" Target="https://m2.web-sport.eu/media/catalog/product/a/s/asics-fujitrail-ultra-light-cap-3013a872-002-3013a872-002-meskie-czapki-z-daszkiem-czarne-001.jpg" TargetMode="External"/><Relationship Id="rId150" Type="http://schemas.openxmlformats.org/officeDocument/2006/relationships/image" Target="https://m2.web-sport.eu/media/catalog/product/a/s/asics-gel-kayano-30-1011b548-003-meskie-buty-do-biegania-czarne-001.jpg" TargetMode="External"/><Relationship Id="rId192" Type="http://schemas.openxmlformats.org/officeDocument/2006/relationships/image" Target="https://m2.web-sport.eu/media/catalog/product/a/s/asics-gel-nimbus-26-1012b601-004-damskie-buty-do-biegania-czarne-001.jpg" TargetMode="External"/><Relationship Id="rId206" Type="http://schemas.openxmlformats.org/officeDocument/2006/relationships/image" Target="https://m2.web-sport.eu/media/catalog/product/a/s/asics-gel-nimbus-27-1012b753-400-damskie-buty-do-biegania-niebieskie-001.jpg" TargetMode="External"/><Relationship Id="rId413" Type="http://schemas.openxmlformats.org/officeDocument/2006/relationships/image" Target="https://m2.web-sport.eu/media/catalog/product/a/s/asics-thermopolis-fleece-taper-pant-2032b513-083-damskie-spodnie-szare-001.jpg" TargetMode="External"/><Relationship Id="rId248" Type="http://schemas.openxmlformats.org/officeDocument/2006/relationships/image" Target="https://m2.web-sport.eu/media/catalog/product/a/s/asics-gel-sonoma-8-1011b979-400-meskie-buty-do-biegania-granatowe-001.jpg" TargetMode="External"/><Relationship Id="rId269" Type="http://schemas.openxmlformats.org/officeDocument/2006/relationships/image" Target="https://m2.web-sport.eu/media/catalog/product/a/s/asics-gel-trabuco-12-gtx-1012b607-002-damskie-buty-do-biegania-czarne-001.jpg" TargetMode="External"/><Relationship Id="rId434" Type="http://schemas.openxmlformats.org/officeDocument/2006/relationships/image" Target="https://m2.web-sport.eu/media/catalog/product/a/s/asics-wild-camo-bra-2012c376-500-damskie-biustonosze-sportowe-wielokolorowe-001.jpg" TargetMode="External"/><Relationship Id="rId12" Type="http://schemas.openxmlformats.org/officeDocument/2006/relationships/image" Target="https://m2.web-sport.eu/media/catalog/product/a/s/asics-contend-6-ts-school-yard-1014a166-701-dla-dziewczynki-buty-sportowe-rozowe-001.jpg" TargetMode="External"/><Relationship Id="rId33" Type="http://schemas.openxmlformats.org/officeDocument/2006/relationships/image" Target="https://m2.web-sport.eu/media/catalog/product/a/s/asics-fuji-lite-3-1012b294-700-damskie-buty-do-biegania-rozowe-001.jpg" TargetMode="External"/><Relationship Id="rId108" Type="http://schemas.openxmlformats.org/officeDocument/2006/relationships/image" Target="https://m2.web-sport.eu/media/catalog/product/a/s/asics-gel-cool-ss-top-tee-2011a314-011-meskie-t-shirty-czarne-001.jpg" TargetMode="External"/><Relationship Id="rId129" Type="http://schemas.openxmlformats.org/officeDocument/2006/relationships/image" Target="https://m2.web-sport.eu/media/catalog/product/a/s/asics-gel-dedicate-8-clay-1041a448-101-meskie-buty-do-tenisa-biale-001.jpg" TargetMode="External"/><Relationship Id="rId280" Type="http://schemas.openxmlformats.org/officeDocument/2006/relationships/image" Target="https://m2.web-sport.eu/media/catalog/product/a/s/asics-gel-trabuco-terra-2-1011b607-004-meskie-buty-do-biegania-czarne-001.jpg" TargetMode="External"/><Relationship Id="rId315" Type="http://schemas.openxmlformats.org/officeDocument/2006/relationships/image" Target="https://m2.web-sport.eu/media/catalog/product/a/s/asics-gt-1000-13-1011b858-400-meskie-buty-do-biegania-granatowe-001.jpg" TargetMode="External"/><Relationship Id="rId336" Type="http://schemas.openxmlformats.org/officeDocument/2006/relationships/image" Target="https://m2.web-sport.eu/media/catalog/product/a/s/asics-gt-2000-12-1011b691-003-meskie-buty-do-biegania-czarne-001.jpg" TargetMode="External"/><Relationship Id="rId357" Type="http://schemas.openxmlformats.org/officeDocument/2006/relationships/image" Target="https://m2.web-sport.eu/media/catalog/product/a/s/asics-gt-2000-13-1012b666-501-damskie-buty-do-biegania-rozowe-001.jpg" TargetMode="External"/><Relationship Id="rId54" Type="http://schemas.openxmlformats.org/officeDocument/2006/relationships/image" Target="https://m2.web-sport.eu/media/catalog/product/a/s/asics-fujitrail-belt-3013a637-001-unisex-saszetki-czarne-001.jpg" TargetMode="External"/><Relationship Id="rId75" Type="http://schemas.openxmlformats.org/officeDocument/2006/relationships/image" Target="https://m2.web-sport.eu/media/catalog/product/a/s/asics-fujitrail-run-crew-sock-3013a700-501-unisex-skarpetki-fioletowe-001.jpg" TargetMode="External"/><Relationship Id="rId96" Type="http://schemas.openxmlformats.org/officeDocument/2006/relationships/image" Target="https://m2.web-sport.eu/media/catalog/product/a/s/asics-gel-challenger-14-clay-1041a449-401-meskie-buty-do-tenisa-niebieskie-001.jpg" TargetMode="External"/><Relationship Id="rId140" Type="http://schemas.openxmlformats.org/officeDocument/2006/relationships/image" Target="https://m2.web-sport.eu/media/catalog/product/a/s/asics-gel-game-9-clayoc-1041a358-401-meskie-buty-do-tenisa-granatowe-001.jpg" TargetMode="External"/><Relationship Id="rId161" Type="http://schemas.openxmlformats.org/officeDocument/2006/relationships/image" Target="https://m2.web-sport.eu/media/catalog/product/a/s/asics-gel-kayano-31-1011b867-001-meskie-buty-do-biegania-czarne-001.jpg" TargetMode="External"/><Relationship Id="rId182" Type="http://schemas.openxmlformats.org/officeDocument/2006/relationships/image" Target="https://m2.web-sport.eu/media/catalog/product/a/s/asics-gel-movimentum-1192a002-001-damskie-buty-sneakers-czarne-001.jpg" TargetMode="External"/><Relationship Id="rId217" Type="http://schemas.openxmlformats.org/officeDocument/2006/relationships/image" Target="https://m2.web-sport.eu/media/catalog/product/a/s/asics-gel-noosa-tri-16-1012b675-401-damskie-buty-do-biegania-niebieskie-001.jpg" TargetMode="External"/><Relationship Id="rId378" Type="http://schemas.openxmlformats.org/officeDocument/2006/relationships/image" Target="https://m2.web-sport.eu/media/catalog/product/a/s/asics-lite-show-vest-2011c016-401-meskie-bezrekawniki-granatowe-001.jpg" TargetMode="External"/><Relationship Id="rId399" Type="http://schemas.openxmlformats.org/officeDocument/2006/relationships/image" Target="https://m2.web-sport.eu/media/catalog/product/a/s/asics-race-ss-top-tee-2011c239-300-meskie-t-shirty-zielone-001.jpg" TargetMode="External"/><Relationship Id="rId403" Type="http://schemas.openxmlformats.org/officeDocument/2006/relationships/image" Target="https://m2.web-sport.eu/media/catalog/product/a/s/asics-sakura-aop-tight-2012c233-501-damskie-leginsy-fioletowe-001.jpg" TargetMode="External"/><Relationship Id="rId6" Type="http://schemas.openxmlformats.org/officeDocument/2006/relationships/image" Target="https://m2.web-sport.eu/media/catalog/product/a/s/asics-as003-1173a006-101-unisex-klapki-biale-001.jpg" TargetMode="External"/><Relationship Id="rId238" Type="http://schemas.openxmlformats.org/officeDocument/2006/relationships/image" Target="https://m2.web-sport.eu/media/catalog/product/a/s/asics-gel-sonoma-7-1011b595-404-meskie-buty-do-biegania-granatowe-001.jpg" TargetMode="External"/><Relationship Id="rId259" Type="http://schemas.openxmlformats.org/officeDocument/2006/relationships/image" Target="https://m2.web-sport.eu/media/catalog/product/a/s/asics-gel-task-mt-4-1071a102-400-meskie-buty-do-siatkowki-niebieskie-001.jpg" TargetMode="External"/><Relationship Id="rId424" Type="http://schemas.openxmlformats.org/officeDocument/2006/relationships/image" Target="https://m2.web-sport.eu/media/catalog/product/a/s/asics-trabuco-max-3-1011b800-002-meskie-buty-do-biegania-czarne-001.jpg" TargetMode="External"/><Relationship Id="rId23" Type="http://schemas.openxmlformats.org/officeDocument/2006/relationships/image" Target="https://m2.web-sport.eu/media/catalog/product/a/s/asics-fast-single-tab-sock-3013a461-001-unisex-skarpetki-czarne-001.jpg" TargetMode="External"/><Relationship Id="rId119" Type="http://schemas.openxmlformats.org/officeDocument/2006/relationships/image" Target="https://m2.web-sport.eu/media/catalog/product/a/s/asics-gel-cumulus-26-1011b792-003-meskie-buty-do-biegania-czarne-001.jpg" TargetMode="External"/><Relationship Id="rId270" Type="http://schemas.openxmlformats.org/officeDocument/2006/relationships/image" Target="https://m2.web-sport.eu/media/catalog/product/a/s/asics-gel-trabuco-13-1011b973-020-meskie-buty-do-biegania-brazowe-001.jpg" TargetMode="External"/><Relationship Id="rId291" Type="http://schemas.openxmlformats.org/officeDocument/2006/relationships/image" Target="https://m2.web-sport.eu/media/catalog/product/a/s/asics-gel-venture-10-1012b759-001-damskie-buty-do-biegania-czarne-001.jpg" TargetMode="External"/><Relationship Id="rId305" Type="http://schemas.openxmlformats.org/officeDocument/2006/relationships/image" Target="https://m2.web-sport.eu/media/catalog/product/a/s/asics-gt-1000-12-1012b450-002-damskie-buty-do-biegania-czarne-001.jpg" TargetMode="External"/><Relationship Id="rId326" Type="http://schemas.openxmlformats.org/officeDocument/2006/relationships/image" Target="https://m2.web-sport.eu/media/catalog/product/a/s/asics-gt-2000-10-1011b185-405-meskie-buty-do-biegania-granatowe-001.jpg" TargetMode="External"/><Relationship Id="rId347" Type="http://schemas.openxmlformats.org/officeDocument/2006/relationships/image" Target="https://m2.web-sport.eu/media/catalog/product/a/s/asics-gt-2000-12-tr-1012b587-250-damskie-buty-do-biegania-czarne-001.jpg" TargetMode="External"/><Relationship Id="rId44" Type="http://schemas.openxmlformats.org/officeDocument/2006/relationships/image" Target="https://m2.web-sport.eu/media/catalog/product/a/s/asics-fujispeed-1011b330-750-meskie-buty-do-biegania-zolte-001.jpg" TargetMode="External"/><Relationship Id="rId65" Type="http://schemas.openxmlformats.org/officeDocument/2006/relationships/image" Target="https://m2.web-sport.eu/media/catalog/product/a/s/asics-fujitrail-logo-ls-top-2012d042-001-damskie-longsleevy-czarne-001.jpg" TargetMode="External"/><Relationship Id="rId86" Type="http://schemas.openxmlformats.org/officeDocument/2006/relationships/image" Target="https://m2.web-sport.eu/media/catalog/product/a/s/asics-future-tokyo-aop-bra-2012b040-001-damskie-biustonosze-sportowe-czarne-001.jpg" TargetMode="External"/><Relationship Id="rId130" Type="http://schemas.openxmlformats.org/officeDocument/2006/relationships/image" Target="https://m2.web-sport.eu/media/catalog/product/a/s/asics-gel-dedicate-8-clay-1041a448-500-meskie-buty-do-tenisa-fioletowe-001.jpg" TargetMode="External"/><Relationship Id="rId151" Type="http://schemas.openxmlformats.org/officeDocument/2006/relationships/image" Target="https://m2.web-sport.eu/media/catalog/product/a/s/asics-gel-kayano-30-1011b548-005-meskie-buty-do-biegania-czarne-001.jpg" TargetMode="External"/><Relationship Id="rId368" Type="http://schemas.openxmlformats.org/officeDocument/2006/relationships/image" Target="https://m2.web-sport.eu/media/catalog/product/a/s/asics-japan-s-pf-1202a360-111-damskie-buty-sneakers-biale-001.jpg" TargetMode="External"/><Relationship Id="rId389" Type="http://schemas.openxmlformats.org/officeDocument/2006/relationships/image" Target="https://m2.web-sport.eu/media/catalog/product/a/s/asics-performance-run-sock-ankle-3013a982-300-unisex-skarpetki-zielone-001.jpg" TargetMode="External"/><Relationship Id="rId172" Type="http://schemas.openxmlformats.org/officeDocument/2006/relationships/image" Target="https://m2.web-sport.eu/media/catalog/product/a/s/asics-gel-kayano-31-1012b670-300-damskie-buty-do-biegania-zielone-001.jpg" TargetMode="External"/><Relationship Id="rId193" Type="http://schemas.openxmlformats.org/officeDocument/2006/relationships/image" Target="https://m2.web-sport.eu/media/catalog/product/a/s/asics-gel-nimbus-26-1012b601-300-damskie-buty-do-biegania-mietowe-001.jpg" TargetMode="External"/><Relationship Id="rId207" Type="http://schemas.openxmlformats.org/officeDocument/2006/relationships/image" Target="https://m2.web-sport.eu/media/catalog/product/a/s/asics-gel-nimbus-27-1012b753-700-damskie-buty-do-biegania-rozowe-001.jpg" TargetMode="External"/><Relationship Id="rId228" Type="http://schemas.openxmlformats.org/officeDocument/2006/relationships/image" Target="https://m2.web-sport.eu/media/catalog/product/a/s/asics-gel-pulse-16-1012b755-001-damskie-buty-do-biegania-czarne-001.jpg" TargetMode="External"/><Relationship Id="rId249" Type="http://schemas.openxmlformats.org/officeDocument/2006/relationships/image" Target="https://m2.web-sport.eu/media/catalog/product/a/s/asics-gel-sonoma-8-1012b771-400-damskie-buty-do-biegania-granatowe-001.jpg" TargetMode="External"/><Relationship Id="rId414" Type="http://schemas.openxmlformats.org/officeDocument/2006/relationships/image" Target="https://m2.web-sport.eu/media/catalog/product/a/s/asics-tiger-runner-ii-1203a612-001-meskie-buty-sneakers-czarne-001.jpg" TargetMode="External"/><Relationship Id="rId435" Type="http://schemas.openxmlformats.org/officeDocument/2006/relationships/image" Target="https://m2.web-sport.eu/media/catalog/product/a/s/asics-wild-camo-sprinter-short-2012c377-500-damskie-spodenki-fioletowe-001.jpg" TargetMode="External"/><Relationship Id="rId13" Type="http://schemas.openxmlformats.org/officeDocument/2006/relationships/image" Target="https://m2.web-sport.eu/media/catalog/product/a/s/asics-cropped-logo-seamless-bra-2032b791-800-damskie-biustonosze-sportowe-pomaranczowe-001.jpg" TargetMode="External"/><Relationship Id="rId109" Type="http://schemas.openxmlformats.org/officeDocument/2006/relationships/image" Target="https://m2.web-sport.eu/media/catalog/product/a/s/asics-gel-cumulus-22-1012a935-001-damskie-buty-do-biegania-czarne-001.jpg" TargetMode="External"/><Relationship Id="rId260" Type="http://schemas.openxmlformats.org/officeDocument/2006/relationships/image" Target="https://m2.web-sport.eu/media/catalog/product/a/s/asics-gel-trabuco-11-1011b605-001-meskie-buty-do-biegania-czarne-001.jpg" TargetMode="External"/><Relationship Id="rId281" Type="http://schemas.openxmlformats.org/officeDocument/2006/relationships/image" Target="https://m2.web-sport.eu/media/catalog/product/a/s/asics-gel-trabuco-terra-2-1011b607-300-meskie-buty-do-biegania-zielone-001.jpg" TargetMode="External"/><Relationship Id="rId316" Type="http://schemas.openxmlformats.org/officeDocument/2006/relationships/image" Target="https://m2.web-sport.eu/media/catalog/product/a/s/asics-gt-1000-13-1012b663-003-damskie-buty-do-biegania-czarne-001.jpg" TargetMode="External"/><Relationship Id="rId337" Type="http://schemas.openxmlformats.org/officeDocument/2006/relationships/image" Target="https://m2.web-sport.eu/media/catalog/product/a/s/asics-gt-2000-12-1012b506-004-damskie-buty-do-biegania-czarne-001.jpg" TargetMode="External"/><Relationship Id="rId34" Type="http://schemas.openxmlformats.org/officeDocument/2006/relationships/image" Target="https://m2.web-sport.eu/media/catalog/product/a/s/asics-fuji-lite-4-1011b698-002-meskie-buty-do-biegania-czarne-001.jpg" TargetMode="External"/><Relationship Id="rId55" Type="http://schemas.openxmlformats.org/officeDocument/2006/relationships/image" Target="https://m2.web-sport.eu/media/catalog/product/a/s/asics-fujitrail-belt-3013a875-001-unisex-saszetki-czarne-001.jpg" TargetMode="External"/><Relationship Id="rId76" Type="http://schemas.openxmlformats.org/officeDocument/2006/relationships/image" Target="https://m2.web-sport.eu/media/catalog/product/a/s/asics-fujitrail-short-2011b898-020-meskie-spodenki-szare-001.jpg" TargetMode="External"/><Relationship Id="rId97" Type="http://schemas.openxmlformats.org/officeDocument/2006/relationships/image" Target="https://m2.web-sport.eu/media/catalog/product/a/s/asics-gel-challenger-14-clay-1041a449-402-meskie-buty-do-tenisa-niebieskie-001.jpg" TargetMode="External"/><Relationship Id="rId120" Type="http://schemas.openxmlformats.org/officeDocument/2006/relationships/image" Target="https://m2.web-sport.eu/media/catalog/product/a/s/asics-gel-cumulus-26-1011b792-300-meskie-buty-do-biegania-zielone-001.jpg" TargetMode="External"/><Relationship Id="rId141" Type="http://schemas.openxmlformats.org/officeDocument/2006/relationships/image" Target="https://m2.web-sport.eu/media/catalog/product/a/s/asics-gel-game-9-clayoc-1042a217-103-damskie-buty-do-tenisa-biale-001.jpg" TargetMode="External"/><Relationship Id="rId358" Type="http://schemas.openxmlformats.org/officeDocument/2006/relationships/image" Target="https://m2.web-sport.eu/media/catalog/product/a/s/asics-gt-2000-13-tr-1011b954-300-meskie-buty-do-biegania-bezowe-001.jpg" TargetMode="External"/><Relationship Id="rId379" Type="http://schemas.openxmlformats.org/officeDocument/2006/relationships/image" Target="https://m2.web-sport.eu/media/catalog/product/a/s/asics-lyte-classic-1201a302-100-unisex-buty-sneakers-biale-001.jpg" TargetMode="External"/><Relationship Id="rId7" Type="http://schemas.openxmlformats.org/officeDocument/2006/relationships/image" Target="https://m2.web-sport.eu/media/catalog/product/a/s/asics-beyond-ff-1071a092-101-meskie-buty-do-siatkowki-biale-001.jpg" TargetMode="External"/><Relationship Id="rId162" Type="http://schemas.openxmlformats.org/officeDocument/2006/relationships/image" Target="https://m2.web-sport.eu/media/catalog/product/a/s/asics-gel-kayano-31-1011b867-002-meskie-buty-do-biegania-czarne-001.jpg" TargetMode="External"/><Relationship Id="rId183" Type="http://schemas.openxmlformats.org/officeDocument/2006/relationships/image" Target="https://m2.web-sport.eu/media/catalog/product/a/s/asics-gel-nimbus-24-1012b201-001-damskie-buty-do-biegania-czarne-001.jpg" TargetMode="External"/><Relationship Id="rId218" Type="http://schemas.openxmlformats.org/officeDocument/2006/relationships/image" Target="https://m2.web-sport.eu/media/catalog/product/a/s/asics-gel-noosa-tri-16-1012b675-701-damskie-buty-do-biegania-rozowe-001.jpg" TargetMode="External"/><Relationship Id="rId239" Type="http://schemas.openxmlformats.org/officeDocument/2006/relationships/image" Target="https://m2.web-sport.eu/media/catalog/product/a/s/asics-gel-sonoma-7-1012b413-002-damskie-buty-do-biegania-czarne-001.jpg" TargetMode="External"/><Relationship Id="rId390" Type="http://schemas.openxmlformats.org/officeDocument/2006/relationships/image" Target="https://m2.web-sport.eu/media/catalog/product/a/s/asics-performance-run-sock-quarter-3013a980-301-unisex-skarpetki-zielone-001.jpg" TargetMode="External"/><Relationship Id="rId404" Type="http://schemas.openxmlformats.org/officeDocument/2006/relationships/image" Target="https://m2.web-sport.eu/media/catalog/product/a/s/asics-sakura-asics-logo-bra-2012c362-700-damskie-biustonosze-sportowe-rozowe-001.jpg" TargetMode="External"/><Relationship Id="rId425" Type="http://schemas.openxmlformats.org/officeDocument/2006/relationships/image" Target="https://m2.web-sport.eu/media/catalog/product/a/s/asics-trabuco-max-3-1011b800-020-meskie-buty-do-biegania-bezowe-001.jpg" TargetMode="External"/><Relationship Id="rId250" Type="http://schemas.openxmlformats.org/officeDocument/2006/relationships/image" Target="https://m2.web-sport.eu/media/catalog/product/a/s/asics-gel-sonoma-8-gtx-1011b977-001-meskie-buty-do-biegania-czarne-001.jpg" TargetMode="External"/><Relationship Id="rId271" Type="http://schemas.openxmlformats.org/officeDocument/2006/relationships/image" Target="https://m2.web-sport.eu/media/catalog/product/a/s/asics-gel-trabuco-13-1011b973-800-meskie-buty-do-biegania-pomaranczowe-001.jpg" TargetMode="External"/><Relationship Id="rId292" Type="http://schemas.openxmlformats.org/officeDocument/2006/relationships/image" Target="https://m2.web-sport.eu/media/catalog/product/a/s/asics-gel-venture-10-1012b759-002-damskie-buty-do-biegania-czarne-001.jpg" TargetMode="External"/><Relationship Id="rId306" Type="http://schemas.openxmlformats.org/officeDocument/2006/relationships/image" Target="https://m2.web-sport.eu/media/catalog/product/a/s/asics-gt-1000-12-1012b450-006-damskie-buty-do-biegania-czarne-001.jpg" TargetMode="External"/><Relationship Id="rId24" Type="http://schemas.openxmlformats.org/officeDocument/2006/relationships/image" Target="https://m2.web-sport.eu/media/catalog/product/a/s/asics-ff-clayoc-1041a490-101-meskie-buty-do-tenisa-biale-001.jpg" TargetMode="External"/><Relationship Id="rId45" Type="http://schemas.openxmlformats.org/officeDocument/2006/relationships/image" Target="https://m2.web-sport.eu/media/catalog/product/a/s/asics-fujispeed-1012b176-001-damskie-buty-do-biegania-czarne-001.jpg" TargetMode="External"/><Relationship Id="rId66" Type="http://schemas.openxmlformats.org/officeDocument/2006/relationships/image" Target="https://m2.web-sport.eu/media/catalog/product/a/s/asics-fujitrail-logo-ls-top-2012d042-500-damskie-longsleevy-fioletowe-001.jpg" TargetMode="External"/><Relationship Id="rId87" Type="http://schemas.openxmlformats.org/officeDocument/2006/relationships/image" Target="https://m2.web-sport.eu/media/catalog/product/a/s/asics-future-tokyo-tight-2012b039-001-damskie-leginsy-czarne-001.jpg" TargetMode="External"/><Relationship Id="rId110" Type="http://schemas.openxmlformats.org/officeDocument/2006/relationships/image" Target="https://m2.web-sport.eu/media/catalog/product/a/s/asics-gel-cumulus-23-1012a888-419-damskie-buty-do-biegania-granatowe-001.jpg" TargetMode="External"/><Relationship Id="rId131" Type="http://schemas.openxmlformats.org/officeDocument/2006/relationships/image" Target="https://m2.web-sport.eu/media/catalog/product/a/s/asics-gel-dedicate-8-clay-1042a255-700-damskie-buty-do-tenisa-rozowe-001.jpg" TargetMode="External"/><Relationship Id="rId327" Type="http://schemas.openxmlformats.org/officeDocument/2006/relationships/image" Target="https://m2.web-sport.eu/media/catalog/product/a/s/asics-gt-2000-10-1012b045-021-damskie-buty-do-biegania-szare-001.jpg" TargetMode="External"/><Relationship Id="rId348" Type="http://schemas.openxmlformats.org/officeDocument/2006/relationships/image" Target="https://m2.web-sport.eu/media/catalog/product/a/s/asics-gt-2000-13-1011b861-001-meskie-buty-do-biegania-czarne-001.jpg" TargetMode="External"/><Relationship Id="rId369" Type="http://schemas.openxmlformats.org/officeDocument/2006/relationships/image" Target="https://m2.web-sport.eu/media/catalog/product/a/s/asics-japan-s-ps-1194a077-001-dla-chlopca-buty-sneakers-czarne-001.jpg" TargetMode="External"/><Relationship Id="rId152" Type="http://schemas.openxmlformats.org/officeDocument/2006/relationships/image" Target="https://m2.web-sport.eu/media/catalog/product/a/s/asics-gel-kayano-30-1011b548-006-meskie-buty-do-biegania-czarne-001.jpg" TargetMode="External"/><Relationship Id="rId173" Type="http://schemas.openxmlformats.org/officeDocument/2006/relationships/image" Target="https://m2.web-sport.eu/media/catalog/product/a/s/asics-gel-kayano-31-1012b670-403-damskie-buty-do-biegania-granatowe-001.jpg" TargetMode="External"/><Relationship Id="rId194" Type="http://schemas.openxmlformats.org/officeDocument/2006/relationships/image" Target="https://m2.web-sport.eu/media/catalog/product/a/s/asics-gel-nimbus-26-1012b601-400-damskie-buty-do-biegania-granatowe-001.jpg" TargetMode="External"/><Relationship Id="rId208" Type="http://schemas.openxmlformats.org/officeDocument/2006/relationships/image" Target="https://m2.web-sport.eu/media/catalog/product/a/s/asics-gel-noosa-tri-14-1011b368-750-meskie-buty-do-biegania-zielone-001.jpg" TargetMode="External"/><Relationship Id="rId229" Type="http://schemas.openxmlformats.org/officeDocument/2006/relationships/image" Target="https://m2.web-sport.eu/media/catalog/product/a/s/asics-gel-pulse-16-1012b755-400-damskie-buty-do-biegania-niebieskie-001.jpg" TargetMode="External"/><Relationship Id="rId380" Type="http://schemas.openxmlformats.org/officeDocument/2006/relationships/image" Target="https://m2.web-sport.eu/media/catalog/product/a/s/asics-magic-speed-1012a895-400-damskie-buty-do-biegania-niebieskie-001.jpg" TargetMode="External"/><Relationship Id="rId415" Type="http://schemas.openxmlformats.org/officeDocument/2006/relationships/image" Target="https://m2.web-sport.eu/media/catalog/product/a/s/asics-tokyo-highwaist-tight-2012a795-002-damskie-leginsy-czarne-001.jpg" TargetMode="External"/><Relationship Id="rId436" Type="http://schemas.openxmlformats.org/officeDocument/2006/relationships/image" Target="https://m2.web-sport.eu/media/catalog/product/a/s/asics-wild-camo-tank-2012c380-501-damskie-t-shirty-fioletowe-001.jpg" TargetMode="External"/><Relationship Id="rId240" Type="http://schemas.openxmlformats.org/officeDocument/2006/relationships/image" Target="https://m2.web-sport.eu/media/catalog/product/a/s/asics-gel-sonoma-7-1012b413-003-damskie-buty-do-biegania-czarne-001.jpg" TargetMode="External"/><Relationship Id="rId261" Type="http://schemas.openxmlformats.org/officeDocument/2006/relationships/image" Target="https://m2.web-sport.eu/media/catalog/product/a/s/asics-gel-trabuco-11-1012b424-001-damskie-buty-do-biegania-czarne-001.jpg" TargetMode="External"/><Relationship Id="rId14" Type="http://schemas.openxmlformats.org/officeDocument/2006/relationships/image" Target="https://m2.web-sport.eu/media/catalog/product/a/s/asics-dynablast-2-1011b205-003-meskie-buty-do-biegania-szare-001.jpg" TargetMode="External"/><Relationship Id="rId35" Type="http://schemas.openxmlformats.org/officeDocument/2006/relationships/image" Target="https://m2.web-sport.eu/media/catalog/product/a/s/asics-fuji-lite-4-1011b698-800-meskie-buty-do-biegania-pomaranczowe-001.jpg" TargetMode="External"/><Relationship Id="rId56" Type="http://schemas.openxmlformats.org/officeDocument/2006/relationships/image" Target="https://m2.web-sport.eu/media/catalog/product/a/s/asics-fujitrail-cap-3013a973-001-3013a973-001-unisex-czapki-czarne-001.jpg" TargetMode="External"/><Relationship Id="rId77" Type="http://schemas.openxmlformats.org/officeDocument/2006/relationships/image" Target="https://m2.web-sport.eu/media/catalog/product/a/s/asics-fujitrail-skort-2012b929-400-damskie-spodenki-granatowe-001.jpg" TargetMode="External"/><Relationship Id="rId100" Type="http://schemas.openxmlformats.org/officeDocument/2006/relationships/image" Target="https://m2.web-sport.eu/media/catalog/product/a/s/asics-gel-challenger-14-clay-1042a254-400-damskie-buty-do-tenisa-niebieskie-001.jpg" TargetMode="External"/><Relationship Id="rId282" Type="http://schemas.openxmlformats.org/officeDocument/2006/relationships/image" Target="https://m2.web-sport.eu/media/catalog/product/a/s/asics-gel-trabuco-terra-2-1011b607-301-meskie-buty-do-biegania-zielone-001.jpg" TargetMode="External"/><Relationship Id="rId317" Type="http://schemas.openxmlformats.org/officeDocument/2006/relationships/image" Target="https://m2.web-sport.eu/media/catalog/product/a/s/asics-gt-1000-13-1012b663-005-damskie-buty-do-biegania-czarne-001.jpg" TargetMode="External"/><Relationship Id="rId338" Type="http://schemas.openxmlformats.org/officeDocument/2006/relationships/image" Target="https://m2.web-sport.eu/media/catalog/product/a/s/asics-gt-2000-12-1012b506-401-damskie-buty-do-biegania-granatowe-001.jpg" TargetMode="External"/><Relationship Id="rId359" Type="http://schemas.openxmlformats.org/officeDocument/2006/relationships/image" Target="https://m2.web-sport.eu/media/catalog/product/a/s/asics-gt-2000-8-1012a940-001-damskie-buty-do-biegania-czarne-001.jpg" TargetMode="External"/><Relationship Id="rId8" Type="http://schemas.openxmlformats.org/officeDocument/2006/relationships/image" Target="https://m2.web-sport.eu/media/catalog/product/a/s/asics-bl-sweat-crew-2191a020-001-meskie-bluzy-czarne-001.jpg" TargetMode="External"/><Relationship Id="rId98" Type="http://schemas.openxmlformats.org/officeDocument/2006/relationships/image" Target="https://m2.web-sport.eu/media/catalog/product/a/s/asics-gel-challenger-14-clay-1041a449-500-meskie-buty-do-tenisa-fioletowe-001.jpg" TargetMode="External"/><Relationship Id="rId121" Type="http://schemas.openxmlformats.org/officeDocument/2006/relationships/image" Target="https://m2.web-sport.eu/media/catalog/product/a/s/asics-gel-cumulus-26-1011b792-400-meskie-buty-do-biegania-niebieskie-001.jpg" TargetMode="External"/><Relationship Id="rId142" Type="http://schemas.openxmlformats.org/officeDocument/2006/relationships/image" Target="https://m2.web-sport.eu/media/catalog/product/a/s/asics-gel-game-9-clayoc-1042a217-106-damskie-buty-do-tenisa-biale-001.jpg" TargetMode="External"/><Relationship Id="rId163" Type="http://schemas.openxmlformats.org/officeDocument/2006/relationships/image" Target="https://m2.web-sport.eu/media/catalog/product/a/s/asics-gel-kayano-31-1011b867-003-meskie-buty-do-biegania-czarne-001.jpg" TargetMode="External"/><Relationship Id="rId184" Type="http://schemas.openxmlformats.org/officeDocument/2006/relationships/image" Target="https://m2.web-sport.eu/media/catalog/product/a/s/asics-gel-nimbus-24-1012b201-005-damskie-buty-do-biegania-granatowe-001.jpg" TargetMode="External"/><Relationship Id="rId219" Type="http://schemas.openxmlformats.org/officeDocument/2006/relationships/image" Target="https://m2.web-sport.eu/media/catalog/product/a/s/asics-gel-pulse-14-1011b491-005-meskie-buty-do-biegania-czarne-001.jpg" TargetMode="External"/><Relationship Id="rId370" Type="http://schemas.openxmlformats.org/officeDocument/2006/relationships/image" Target="https://m2.web-sport.eu/media/catalog/product/a/s/asics-japan-s-st-1203a289-104-meskie-buty-sneakers-biale-001.jpg" TargetMode="External"/><Relationship Id="rId391" Type="http://schemas.openxmlformats.org/officeDocument/2006/relationships/image" Target="https://m2.web-sport.eu/media/catalog/product/a/s/asics-piping-gpx-bra-2032b781-001-damskie-biustonosze-sportowe-czarne-001.jpg" TargetMode="External"/><Relationship Id="rId405" Type="http://schemas.openxmlformats.org/officeDocument/2006/relationships/image" Target="https://m2.web-sport.eu/media/catalog/product/a/s/asics-seamless-cropped-tight-2032a387-001-damskie-leginsy-czarne-001.jpg" TargetMode="External"/><Relationship Id="rId426" Type="http://schemas.openxmlformats.org/officeDocument/2006/relationships/image" Target="https://m2.web-sport.eu/media/catalog/product/a/s/asics-trail-scout-3-1011b700-402-meskie-buty-do-biegania-niebieskie-001.jpg" TargetMode="External"/><Relationship Id="rId230" Type="http://schemas.openxmlformats.org/officeDocument/2006/relationships/image" Target="https://m2.web-sport.eu/media/catalog/product/a/s/asics-gel-quantum-180-5-1201a036-002-meskie-buty-sneakers-czarne-001.jpg" TargetMode="External"/><Relationship Id="rId251" Type="http://schemas.openxmlformats.org/officeDocument/2006/relationships/image" Target="https://m2.web-sport.eu/media/catalog/product/a/s/asics-gel-sonoma-8-gtx-1011b977-002-meskie-buty-do-biegania-czarne-001.jpg" TargetMode="External"/><Relationship Id="rId25" Type="http://schemas.openxmlformats.org/officeDocument/2006/relationships/image" Target="https://m2.web-sport.eu/media/catalog/product/a/s/asics-gel-challenger-14-clayoc-1041a490-500-meskie-buty-do-tenisa-fioletowe-001.jpg" TargetMode="External"/><Relationship Id="rId46" Type="http://schemas.openxmlformats.org/officeDocument/2006/relationships/image" Target="https://m2.web-sport.eu/media/catalog/product/a/s/asics-fujispeed-2-1011b699-401-meskie-buty-do-biegania-blekitne-001.jpg" TargetMode="External"/><Relationship Id="rId67" Type="http://schemas.openxmlformats.org/officeDocument/2006/relationships/image" Target="https://m2.web-sport.eu/media/catalog/product/a/s/asics-fujitrail-logo-ss-top-2011c981-001-meskie-t-shirty-czarne-001.jpg" TargetMode="External"/><Relationship Id="rId272" Type="http://schemas.openxmlformats.org/officeDocument/2006/relationships/image" Target="https://m2.web-sport.eu/media/catalog/product/a/s/asics-gel-trabuco-13-1012b768-500-damskie-buty-do-biegania-fioletowe-001.jpg" TargetMode="External"/><Relationship Id="rId293" Type="http://schemas.openxmlformats.org/officeDocument/2006/relationships/image" Target="https://m2.web-sport.eu/media/catalog/product/a/s/asics-glideride-1012a699-700-damskie-buty-do-biegania-czerwone-001.jpg" TargetMode="External"/><Relationship Id="rId307" Type="http://schemas.openxmlformats.org/officeDocument/2006/relationships/image" Target="https://m2.web-sport.eu/media/catalog/product/a/s/asics-gt-1000-12-1012b450-404-damskie-buty-do-biegania-granatowe-001.jpg" TargetMode="External"/><Relationship Id="rId328" Type="http://schemas.openxmlformats.org/officeDocument/2006/relationships/image" Target="https://m2.web-sport.eu/media/catalog/product/a/s/asics-gt-2000-10-1012b045-400-damskie-buty-do-biegania-niebieskie-001.jpg" TargetMode="External"/><Relationship Id="rId349" Type="http://schemas.openxmlformats.org/officeDocument/2006/relationships/image" Target="https://m2.web-sport.eu/media/catalog/product/a/s/asics-gt-2000-13-1011b861-002-meskie-buty-do-biegania-czarne-001.jpg" TargetMode="External"/><Relationship Id="rId88" Type="http://schemas.openxmlformats.org/officeDocument/2006/relationships/image" Target="https://m2.web-sport.eu/media/catalog/product/a/s/asics-future-tokyo-ventilate-ss-top-tee-2012b189-600-damskie-t-shirty-pomaranczowe-001.jpg" TargetMode="External"/><Relationship Id="rId111" Type="http://schemas.openxmlformats.org/officeDocument/2006/relationships/image" Target="https://m2.web-sport.eu/media/catalog/product/a/s/asics-gel-cumulus-24-1011b366-023-meskie-buty-do-biegania-szare-001.jpg" TargetMode="External"/><Relationship Id="rId132" Type="http://schemas.openxmlformats.org/officeDocument/2006/relationships/image" Target="https://m2.web-sport.eu/media/catalog/product/a/s/asics-gel-excite-10-1011b600-002-meskie-buty-do-biegania-czarne-001.jpg" TargetMode="External"/><Relationship Id="rId153" Type="http://schemas.openxmlformats.org/officeDocument/2006/relationships/image" Target="https://m2.web-sport.eu/media/catalog/product/a/s/asics-gel-kayano-30-1011b548-300-meskie-buty-do-biegania-zielone-001.jpg" TargetMode="External"/><Relationship Id="rId174" Type="http://schemas.openxmlformats.org/officeDocument/2006/relationships/image" Target="https://m2.web-sport.eu/media/catalog/product/a/s/asics-gel-kayano-31-1012b670-701-damskie-buty-do-biegania-rozowe-001.jpg" TargetMode="External"/><Relationship Id="rId195" Type="http://schemas.openxmlformats.org/officeDocument/2006/relationships/image" Target="https://m2.web-sport.eu/media/catalog/product/a/s/asics-gel-nimbus-26-1012b601-403-damskie-buty-do-biegania-granatowe-001.jpg" TargetMode="External"/><Relationship Id="rId209" Type="http://schemas.openxmlformats.org/officeDocument/2006/relationships/image" Target="https://m2.web-sport.eu/media/catalog/product/a/s/asics-gel-noosa-tri-14-1012b208-401-damskie-buty-do-biegania-niebieskie-001.jpg" TargetMode="External"/><Relationship Id="rId360" Type="http://schemas.openxmlformats.org/officeDocument/2006/relationships/image" Target="https://m2.web-sport.eu/media/catalog/product/a/s/asics-gt-2000-9-lite-show-1011b147-400-meskie-buty-do-biegania-granatowe-001.jpg" TargetMode="External"/><Relationship Id="rId381" Type="http://schemas.openxmlformats.org/officeDocument/2006/relationships/image" Target="https://m2.web-sport.eu/media/catalog/product/a/s/asics-metarun-bra-2012c254-001-damskie-biustonosze-sportowe-czarne-001.jpg" TargetMode="External"/><Relationship Id="rId416" Type="http://schemas.openxmlformats.org/officeDocument/2006/relationships/image" Target="https://m2.web-sport.eu/media/catalog/product/a/s/asics-trabuco-max-1011b028-005-meskie-buty-do-biegania-czarne-001.jpg" TargetMode="External"/><Relationship Id="rId220" Type="http://schemas.openxmlformats.org/officeDocument/2006/relationships/image" Target="https://m2.web-sport.eu/media/catalog/product/a/s/asics-gel-pulse-14-1011b491-406-meskie-buty-do-biegania-granatowe-001.jpg" TargetMode="External"/><Relationship Id="rId241" Type="http://schemas.openxmlformats.org/officeDocument/2006/relationships/image" Target="https://m2.web-sport.eu/media/catalog/product/a/s/asics-gel-sonoma-7-1012b413-401-damskie-buty-do-biegania-granatowe-001.jpg" TargetMode="External"/><Relationship Id="rId15" Type="http://schemas.openxmlformats.org/officeDocument/2006/relationships/image" Target="https://m2.web-sport.eu/media/catalog/product/a/s/asics-dynablast-2-1011b205-402-meskie-buty-do-biegania-niebieskie-001.jpg" TargetMode="External"/><Relationship Id="rId36" Type="http://schemas.openxmlformats.org/officeDocument/2006/relationships/image" Target="https://m2.web-sport.eu/media/catalog/product/a/s/asics-fuji-lite-4-1012b514-001-damskie-buty-do-biegania-czarne-001.jpg" TargetMode="External"/><Relationship Id="rId57" Type="http://schemas.openxmlformats.org/officeDocument/2006/relationships/image" Target="https://m2.web-sport.eu/media/catalog/product/a/s/asics-fujitrail-cap-3013a973-200-3013a973-200-unisex-czapki-biale-001.jpg" TargetMode="External"/><Relationship Id="rId262" Type="http://schemas.openxmlformats.org/officeDocument/2006/relationships/image" Target="https://m2.web-sport.eu/media/catalog/product/a/s/asics-gel-trabuco-11-1012b424-002-damskie-buty-do-biegania-fioletowe-001.jpg" TargetMode="External"/><Relationship Id="rId283" Type="http://schemas.openxmlformats.org/officeDocument/2006/relationships/image" Target="https://m2.web-sport.eu/media/catalog/product/a/s/asics-gel-trabuco-terra-2-1012b427-001-damskie-buty-do-biegania-czarne-001.jpg" TargetMode="External"/><Relationship Id="rId318" Type="http://schemas.openxmlformats.org/officeDocument/2006/relationships/image" Target="https://m2.web-sport.eu/media/catalog/product/a/s/asics-gt-1000-13-gtx-1011b857-001-meskie-buty-do-biegania-czarne-001.jpg" TargetMode="External"/><Relationship Id="rId339" Type="http://schemas.openxmlformats.org/officeDocument/2006/relationships/image" Target="https://m2.web-sport.eu/media/catalog/product/a/s/asics-gt-2000-12-1012b506-600-damskie-buty-do-biegania-rozowe-001.jpg" TargetMode="External"/><Relationship Id="rId78" Type="http://schemas.openxmlformats.org/officeDocument/2006/relationships/image" Target="https://m2.web-sport.eu/media/catalog/product/a/s/asics-fujitrail-sprinter-short-2011b897-002-meskie-spodenki-czarne-001.jpg" TargetMode="External"/><Relationship Id="rId99" Type="http://schemas.openxmlformats.org/officeDocument/2006/relationships/image" Target="https://m2.web-sport.eu/media/catalog/product/a/s/asics-gel-challenger-14-clay-1042a254-101-damskie-buty-do-tenisa-biale-001.jpg" TargetMode="External"/><Relationship Id="rId101" Type="http://schemas.openxmlformats.org/officeDocument/2006/relationships/image" Target="https://m2.web-sport.eu/media/catalog/product/a/s/asics-gel-challenger-14-clay-1042a254-401-damskie-buty-do-tenisa-niebieskie-001.jpg" TargetMode="External"/><Relationship Id="rId122" Type="http://schemas.openxmlformats.org/officeDocument/2006/relationships/image" Target="https://m2.web-sport.eu/media/catalog/product/a/s/asics-gel-cumulus-26-1012b599-300-damskie-buty-do-biegania-zielone-001.jpg" TargetMode="External"/><Relationship Id="rId143" Type="http://schemas.openxmlformats.org/officeDocument/2006/relationships/image" Target="https://m2.web-sport.eu/media/catalog/product/a/s/asics-gel-kayano-31-paris-1011b929-750-meskie-buty-do-biegania-zielone-001.jpg" TargetMode="External"/><Relationship Id="rId164" Type="http://schemas.openxmlformats.org/officeDocument/2006/relationships/image" Target="https://m2.web-sport.eu/media/catalog/product/a/s/asics-gel-kayano-31-1011b867-004-meskie-buty-do-biegania-czarne-001.jpg" TargetMode="External"/><Relationship Id="rId185" Type="http://schemas.openxmlformats.org/officeDocument/2006/relationships/image" Target="https://m2.web-sport.eu/media/catalog/product/a/s/asics-gel-nimbus-24-1012b201-500-damskie-buty-do-biegania-fioletowe-001.jpg" TargetMode="External"/><Relationship Id="rId350" Type="http://schemas.openxmlformats.org/officeDocument/2006/relationships/image" Target="https://m2.web-sport.eu/media/catalog/product/a/s/asics-gt-2000-13-1011b861-003-meskie-buty-do-biegania-czarne-001.jpg" TargetMode="External"/><Relationship Id="rId371" Type="http://schemas.openxmlformats.org/officeDocument/2006/relationships/image" Target="https://m2.web-sport.eu/media/catalog/product/a/s/asics-kasane-sprinter-short-2012c032-400-damskie-spodenki-niebieskie-001.jpg" TargetMode="External"/><Relationship Id="rId406" Type="http://schemas.openxmlformats.org/officeDocument/2006/relationships/image" Target="https://m2.web-sport.eu/media/catalog/product/a/s/asics-seamless-tight-w-2032a237-001-damskie-leginsy-czarne-001.jpg" TargetMode="External"/><Relationship Id="rId9" Type="http://schemas.openxmlformats.org/officeDocument/2006/relationships/image" Target="https://m2.web-sport.eu/media/catalog/product/a/s/asics-blade-ff-1071a093-101-meskie-buty-do-squasha-biale-001.jpg" TargetMode="External"/><Relationship Id="rId210" Type="http://schemas.openxmlformats.org/officeDocument/2006/relationships/image" Target="https://m2.web-sport.eu/media/catalog/product/a/s/asics-gel-noosa-tri-14-1012b208-750-damskie-buty-do-biegania-niebieskie-001.jpg" TargetMode="External"/><Relationship Id="rId392" Type="http://schemas.openxmlformats.org/officeDocument/2006/relationships/image" Target="https://m2.web-sport.eu/media/catalog/product/a/s/asics-piping-gpx-tight-2032b782-001-damskie-leginsy-czarne-001.jpg" TargetMode="External"/><Relationship Id="rId427" Type="http://schemas.openxmlformats.org/officeDocument/2006/relationships/image" Target="https://m2.web-sport.eu/media/catalog/product/a/s/asics-trail-scout-3-1012b516-400-damskie-buty-do-biegania-granatowe-001.jpg" TargetMode="External"/><Relationship Id="rId26" Type="http://schemas.openxmlformats.org/officeDocument/2006/relationships/image" Target="https://m2.web-sport.eu/media/catalog/product/a/s/asics-finish-advantage-3-tight-2012b918-001-damskie-leginsy-czarne-001.jpg" TargetMode="External"/><Relationship Id="rId231" Type="http://schemas.openxmlformats.org/officeDocument/2006/relationships/image" Target="https://m2.web-sport.eu/media/catalog/product/a/s/asics-gel-quantum-180-sc-gs-t8fvq-9090-dla-dziewczynki-buty-do-biegania-czarne-001.jpg" TargetMode="External"/><Relationship Id="rId252" Type="http://schemas.openxmlformats.org/officeDocument/2006/relationships/image" Target="https://m2.web-sport.eu/media/catalog/product/a/s/asics-gel-tactic-12-1071a090-402-meskie-buty-do-siatkowki-granatowe-001.jpg" TargetMode="External"/><Relationship Id="rId273" Type="http://schemas.openxmlformats.org/officeDocument/2006/relationships/image" Target="https://m2.web-sport.eu/media/catalog/product/a/s/asics-gel-trabuco-12-1012b768-800-damskie-buty-do-biegania-pomaranczowe-001.jpg" TargetMode="External"/><Relationship Id="rId294" Type="http://schemas.openxmlformats.org/officeDocument/2006/relationships/image" Target="https://m2.web-sport.eu/media/catalog/product/a/s/asics-gt-1000-11-1011b354-001-meskie-buty-do-biegania-czarne-001.jpg" TargetMode="External"/><Relationship Id="rId308" Type="http://schemas.openxmlformats.org/officeDocument/2006/relationships/image" Target="https://m2.web-sport.eu/media/catalog/product/a/s/asics-gt-1000-12-gtx-1011b684-001-meskie-buty-do-biegania-czarne-001.jpg" TargetMode="External"/><Relationship Id="rId329" Type="http://schemas.openxmlformats.org/officeDocument/2006/relationships/image" Target="https://m2.web-sport.eu/media/catalog/product/a/s/asics-gt-2000-10-1012b045-404-damskie-buty-do-biegania-granatowe-001.jpg" TargetMode="External"/><Relationship Id="rId47" Type="http://schemas.openxmlformats.org/officeDocument/2006/relationships/image" Target="https://m2.web-sport.eu/media/catalog/product/a/s/asics-fujispeed-2-1011b699-800-meskie-buty-do-biegania-pomaranczowe-001.jpg" TargetMode="External"/><Relationship Id="rId68" Type="http://schemas.openxmlformats.org/officeDocument/2006/relationships/image" Target="https://m2.web-sport.eu/media/catalog/product/a/s/asics-fujitrail-logo-ss-top-2011c981-800-meskie-t-shirty-pomaranczowe-001.jpg" TargetMode="External"/><Relationship Id="rId89" Type="http://schemas.openxmlformats.org/officeDocument/2006/relationships/image" Target="https://m2.web-sport.eu/media/catalog/product/a/s/asics-g-aop-gpx-short-2034a299-700-dla-dziewczynki-spodenki-rozowe-001.jpg" TargetMode="External"/><Relationship Id="rId112" Type="http://schemas.openxmlformats.org/officeDocument/2006/relationships/image" Target="https://m2.web-sport.eu/media/catalog/product/a/s/asics-gel-cumulus-24-1012b206-009-damskie-buty-do-biegania-czarne-001.jpg" TargetMode="External"/><Relationship Id="rId133" Type="http://schemas.openxmlformats.org/officeDocument/2006/relationships/image" Target="https://m2.web-sport.eu/media/catalog/product/a/s/asics-gel-excite-10-1011b600-011-meskie-buty-do-biegania-czarne-001.jpg" TargetMode="External"/><Relationship Id="rId154" Type="http://schemas.openxmlformats.org/officeDocument/2006/relationships/image" Target="https://m2.web-sport.eu/media/catalog/product/a/s/asics-gel-kayano-30-1011b548-400-meskie-buty-do-biegania-niebieskie-001.jpg" TargetMode="External"/><Relationship Id="rId175" Type="http://schemas.openxmlformats.org/officeDocument/2006/relationships/image" Target="https://m2.web-sport.eu/media/catalog/product/a/s/asics-gel-kayano-31-paris-1012b745-750-damskie-buty-do-biegania-zielone-001.jpg" TargetMode="External"/><Relationship Id="rId340" Type="http://schemas.openxmlformats.org/officeDocument/2006/relationships/image" Target="https://m2.web-sport.eu/media/catalog/product/a/s/asics-gt-2000-12-gtx-1011b687-001-meskie-buty-do-biegania-czarne-001.jpg" TargetMode="External"/><Relationship Id="rId361" Type="http://schemas.openxmlformats.org/officeDocument/2006/relationships/image" Target="https://m2.web-sport.eu/media/catalog/product/a/s/asics-gt-2000-g-tx-1012b103-025-damskie-buty-do-biegania-szare-001.jpg" TargetMode="External"/><Relationship Id="rId196" Type="http://schemas.openxmlformats.org/officeDocument/2006/relationships/image" Target="https://m2.web-sport.eu/media/catalog/product/a/s/asics-gel-nimbus-26-lite-show-1011b847-400-meskie-buty-do-biegania-niebieskie-001.jpg" TargetMode="External"/><Relationship Id="rId200" Type="http://schemas.openxmlformats.org/officeDocument/2006/relationships/image" Target="https://m2.web-sport.eu/media/catalog/product/a/s/asics-gel-nimbus-26-tr-1011b849-300-meskie-buty-do-biegania-zielone-001.jpg" TargetMode="External"/><Relationship Id="rId382" Type="http://schemas.openxmlformats.org/officeDocument/2006/relationships/image" Target="https://m2.web-sport.eu/media/catalog/product/a/s/asics-new-strong-highwaist-tight-2012b235-700-damskie-leginsy-rozowe-001.jpg" TargetMode="External"/><Relationship Id="rId417" Type="http://schemas.openxmlformats.org/officeDocument/2006/relationships/image" Target="https://m2.web-sport.eu/media/catalog/product/a/s/asics-trabuco-max-1011b028-006-meskie-buty-do-biegania-czarne-001.jpg" TargetMode="External"/><Relationship Id="rId16" Type="http://schemas.openxmlformats.org/officeDocument/2006/relationships/image" Target="https://m2.web-sport.eu/media/catalog/product/a/s/asics-dynablast-3-1011b460-005-meskie-buty-do-biegania-czarne-001.jpg" TargetMode="External"/><Relationship Id="rId221" Type="http://schemas.openxmlformats.org/officeDocument/2006/relationships/image" Target="https://m2.web-sport.eu/media/catalog/product/a/s/asics-gel-pulse-14-1012b318-003-damskie-buty-do-biegania-czarne-001.jpg" TargetMode="External"/><Relationship Id="rId242" Type="http://schemas.openxmlformats.org/officeDocument/2006/relationships/image" Target="https://m2.web-sport.eu/media/catalog/product/a/s/asics-gel-sonoma-7-gtx-1011b593-002-meskie-buty-do-biegania-czarne-001.jpg" TargetMode="External"/><Relationship Id="rId263" Type="http://schemas.openxmlformats.org/officeDocument/2006/relationships/image" Target="https://m2.web-sport.eu/media/catalog/product/a/s/asics-gel-trabuco-11-gtx-1012b425-002-damskie-buty-do-biegania-czarne-001.jpg" TargetMode="External"/><Relationship Id="rId284" Type="http://schemas.openxmlformats.org/officeDocument/2006/relationships/image" Target="https://m2.web-sport.eu/media/catalog/product/a/s/asics-gel-trabuco-terra-2-1012b427-300-damskie-buty-do-biegania-zielone-001.jpg" TargetMode="External"/><Relationship Id="rId319" Type="http://schemas.openxmlformats.org/officeDocument/2006/relationships/image" Target="https://m2.web-sport.eu/media/catalog/product/a/s/asics-gt-1000-13-gtx-1012b661-001-damskie-buty-do-biegania-czarne-001.jpg" TargetMode="External"/><Relationship Id="rId37" Type="http://schemas.openxmlformats.org/officeDocument/2006/relationships/image" Target="https://m2.web-sport.eu/media/catalog/product/a/s/asics-fuji-lite-4-1012b514-400-damskie-buty-do-biegania-blekitne-001.jpg" TargetMode="External"/><Relationship Id="rId58" Type="http://schemas.openxmlformats.org/officeDocument/2006/relationships/image" Target="https://m2.web-sport.eu/media/catalog/product/a/s/asics-fujitrail-headband-3013a874-800-3013a874-800-unisex-opaski-na-glowe-zolte-001.jpg" TargetMode="External"/><Relationship Id="rId79" Type="http://schemas.openxmlformats.org/officeDocument/2006/relationships/image" Target="https://m2.web-sport.eu/media/catalog/product/a/s/asics-fujitrail-sprinter-short-2012b928-003-damskie-spodenki-czarne-001.jpg" TargetMode="External"/><Relationship Id="rId102" Type="http://schemas.openxmlformats.org/officeDocument/2006/relationships/image" Target="https://m2.web-sport.eu/media/catalog/product/a/s/asics-gel-challenger-14-clayoc-1041a490-100-meskie-buty-do-tenisa-biale-001.jpg" TargetMode="External"/><Relationship Id="rId123" Type="http://schemas.openxmlformats.org/officeDocument/2006/relationships/image" Target="https://m2.web-sport.eu/media/catalog/product/a/s/asics-gel-cumulus-26-1012b599-400-damskie-buty-do-biegania-niebieskie-001.jpg" TargetMode="External"/><Relationship Id="rId144" Type="http://schemas.openxmlformats.org/officeDocument/2006/relationships/image" Target="https://m2.web-sport.eu/media/catalog/product/a/s/asics-gel-kayano-27-lite-show-1012b003-400-damskie-buty-do-biegania-granatowe-001.jpg" TargetMode="External"/><Relationship Id="rId330" Type="http://schemas.openxmlformats.org/officeDocument/2006/relationships/image" Target="https://m2.web-sport.eu/media/catalog/product/a/s/asics-gt-2000-10-g-tx-1011b255-025-meskie-buty-do-biegania-czarne-001.jpg" TargetMode="External"/><Relationship Id="rId90" Type="http://schemas.openxmlformats.org/officeDocument/2006/relationships/image" Target="https://m2.web-sport.eu/media/catalog/product/a/s/asics-gel-1130-1201b019-100-meskie-buty-sneakers-biale-001.jpg" TargetMode="External"/><Relationship Id="rId165" Type="http://schemas.openxmlformats.org/officeDocument/2006/relationships/image" Target="https://m2.web-sport.eu/media/catalog/product/a/s/asics-gel-kayano-31-1011b867-300-meskie-buty-do-biegania-zielone-001.jpg" TargetMode="External"/><Relationship Id="rId186" Type="http://schemas.openxmlformats.org/officeDocument/2006/relationships/image" Target="https://m2.web-sport.eu/media/catalog/product/a/s/asics-gel-nimbus-24-1012b201-601-damskie-buty-do-biegania-czerwone-001.jpg" TargetMode="External"/><Relationship Id="rId351" Type="http://schemas.openxmlformats.org/officeDocument/2006/relationships/image" Target="https://m2.web-sport.eu/media/catalog/product/a/s/asics-gt-2000-13-1011b861-004-meskie-buty-do-biegania-czarne-001.jpg" TargetMode="External"/><Relationship Id="rId372" Type="http://schemas.openxmlformats.org/officeDocument/2006/relationships/image" Target="https://m2.web-sport.eu/media/catalog/product/a/s/asics-lightweight-running-backpack-2-0-3013a575-001-3013a575-001-unisex-plecaki-czarne-001.jpg" TargetMode="External"/><Relationship Id="rId393" Type="http://schemas.openxmlformats.org/officeDocument/2006/relationships/image" Target="https://m2.web-sport.eu/media/catalog/product/a/s/asics-powerbreak-ff-paris-1071a110-750-meskie-buty-do-siatkowki-zolte-001.jpg" TargetMode="External"/><Relationship Id="rId407" Type="http://schemas.openxmlformats.org/officeDocument/2006/relationships/image" Target="https://m2.web-sport.eu/media/catalog/product/a/s/asics-seamless-top-2012b915-001-damskie-t-shirty-szare-001.jpg" TargetMode="External"/><Relationship Id="rId428" Type="http://schemas.openxmlformats.org/officeDocument/2006/relationships/image" Target="https://m2.web-sport.eu/media/catalog/product/a/s/asics-upcourt-6-1072a107-100-damskie-buty-do-siatkowki-biale-001.jpg" TargetMode="External"/><Relationship Id="rId211" Type="http://schemas.openxmlformats.org/officeDocument/2006/relationships/image" Target="https://m2.web-sport.eu/media/catalog/product/a/s/asics-gel-noosa-tri-14-1012b208-800-damskie-buty-do-biegania-pomaranczowe-001.jpg" TargetMode="External"/><Relationship Id="rId232" Type="http://schemas.openxmlformats.org/officeDocument/2006/relationships/image" Target="https://m2.web-sport.eu/media/catalog/product/a/s/asics-gel-quantum-90-iv-1201a764-003-meskie-buty-sneakers-czarne-001.jpg" TargetMode="External"/><Relationship Id="rId253" Type="http://schemas.openxmlformats.org/officeDocument/2006/relationships/image" Target="https://m2.web-sport.eu/media/catalog/product/a/s/asics-gel-tactic-12-1072a092-100-damskie-buty-do-pilki-recznej-biale-001.jpg" TargetMode="External"/><Relationship Id="rId274" Type="http://schemas.openxmlformats.org/officeDocument/2006/relationships/image" Target="https://m2.web-sport.eu/media/catalog/product/a/s/asics-gel-trabuco-13-gtx-1011b978-001-meskie-buty-do-biegania-czarne-001.jpg" TargetMode="External"/><Relationship Id="rId295" Type="http://schemas.openxmlformats.org/officeDocument/2006/relationships/image" Target="https://m2.web-sport.eu/media/catalog/product/a/s/asics-gt-1000-11-1011b354-402-meskie-buty-do-biegania-niebieskie-001.jpg" TargetMode="External"/><Relationship Id="rId309" Type="http://schemas.openxmlformats.org/officeDocument/2006/relationships/image" Target="https://m2.web-sport.eu/media/catalog/product/a/s/asics-gt-1000-12-gtx-1012b508-001-damskie-buty-do-biegania-czarne-001.jpg" TargetMode="External"/><Relationship Id="rId27" Type="http://schemas.openxmlformats.org/officeDocument/2006/relationships/image" Target="https://m2.web-sport.eu/media/catalog/product/a/s/asics-fuji-lite-2-1011b209-500-meskie-buty-do-biegania-fioletowe-001.jpg" TargetMode="External"/><Relationship Id="rId48" Type="http://schemas.openxmlformats.org/officeDocument/2006/relationships/image" Target="https://m2.web-sport.eu/media/catalog/product/a/s/asics-fujispeed-2-1012b515-400-damskie-buty-do-biegania-niebieskie-001.jpg" TargetMode="External"/><Relationship Id="rId69" Type="http://schemas.openxmlformats.org/officeDocument/2006/relationships/image" Target="https://m2.web-sport.eu/media/catalog/product/a/s/asics-fujitrail-logo-ss-top-2012c971-200-damskie-t-shirty-bezowe-001.jpg" TargetMode="External"/><Relationship Id="rId113" Type="http://schemas.openxmlformats.org/officeDocument/2006/relationships/image" Target="https://m2.web-sport.eu/media/catalog/product/a/s/asics-gel-cumulus-24-1012b206-401-damskie-buty-do-biegania-granatowe-001.jpg" TargetMode="External"/><Relationship Id="rId134" Type="http://schemas.openxmlformats.org/officeDocument/2006/relationships/image" Target="https://m2.web-sport.eu/media/catalog/product/a/s/asics-gel-excite-10-1011b600-500-meskie-buty-do-biegania-niebieskie-001.jpg" TargetMode="External"/><Relationship Id="rId320" Type="http://schemas.openxmlformats.org/officeDocument/2006/relationships/image" Target="https://m2.web-sport.eu/media/catalog/product/a/s/asics-gt-1000-13-paris-1011b952-750-meskie-buty-do-biegania-szare-001.jpg" TargetMode="External"/><Relationship Id="rId80" Type="http://schemas.openxmlformats.org/officeDocument/2006/relationships/image" Target="https://m2.web-sport.eu/media/catalog/product/a/s/asics-fujitrail-top-2012b927-500-damskie-t-shirty-fioletowe-001.jpg" TargetMode="External"/><Relationship Id="rId155" Type="http://schemas.openxmlformats.org/officeDocument/2006/relationships/image" Target="https://m2.web-sport.eu/media/catalog/product/a/s/asics-gel-kayano-30-1011b548-404-meskie-buty-do-biegania-blekitne-001.jpg" TargetMode="External"/><Relationship Id="rId176" Type="http://schemas.openxmlformats.org/officeDocument/2006/relationships/image" Target="https://m2.web-sport.eu/media/catalog/product/a/s/asics-gel-kayano-tr-evo-ps-c7a1n-0101-dla-dziewczynki-buty-sneakers-biale-001.jpg" TargetMode="External"/><Relationship Id="rId197" Type="http://schemas.openxmlformats.org/officeDocument/2006/relationships/image" Target="https://m2.web-sport.eu/media/catalog/product/a/s/asics-gel-nimbus-26-paris-1011b928-750-meskie-buty-do-biegania-szare-001.jpg" TargetMode="External"/><Relationship Id="rId341" Type="http://schemas.openxmlformats.org/officeDocument/2006/relationships/image" Target="https://m2.web-sport.eu/media/catalog/product/a/s/asics-gt-2000-12-gtx-1012b507-700-damskie-buty-do-biegania-rozowe-001.jpg" TargetMode="External"/><Relationship Id="rId362" Type="http://schemas.openxmlformats.org/officeDocument/2006/relationships/image" Target="https://m2.web-sport.eu/media/catalog/product/a/s/asics-gt-4000-2-1011a837-022-meskie-buty-do-biegania-szare-001.jpg" TargetMode="External"/><Relationship Id="rId383" Type="http://schemas.openxmlformats.org/officeDocument/2006/relationships/image" Target="https://m2.web-sport.eu/media/catalog/product/a/s/asics-noosa-sprinter-short-2012c063-002-damskie-spodenki-czarne-001.jpg" TargetMode="External"/><Relationship Id="rId418" Type="http://schemas.openxmlformats.org/officeDocument/2006/relationships/image" Target="https://m2.web-sport.eu/media/catalog/product/a/s/asics-trabuco-max-1011b028-400-meskie-buty-do-biegania-niebieskie-001.jpg" TargetMode="External"/><Relationship Id="rId201" Type="http://schemas.openxmlformats.org/officeDocument/2006/relationships/image" Target="https://m2.web-sport.eu/media/catalog/product/a/s/asics-gel-nimbus-26-tr-1012b653-250-damskie-buty-do-biegania-zielone-001.jpg" TargetMode="External"/><Relationship Id="rId222" Type="http://schemas.openxmlformats.org/officeDocument/2006/relationships/image" Target="https://m2.web-sport.eu/media/catalog/product/a/s/asics-gel-pulse-14-1012b318-022-damskie-buty-do-biegania-szare-001.jpg" TargetMode="External"/><Relationship Id="rId243" Type="http://schemas.openxmlformats.org/officeDocument/2006/relationships/image" Target="https://m2.web-sport.eu/media/catalog/product/a/s/asics-gel-sonoma-7-gtx-1011b593-005-meskie-buty-do-biegania-czarne-001.jpg" TargetMode="External"/><Relationship Id="rId264" Type="http://schemas.openxmlformats.org/officeDocument/2006/relationships/image" Target="https://m2.web-sport.eu/media/catalog/product/a/s/asics-gel-trabuco-12-1011b799-001-meskie-buty-do-biegania-czarne-001.jpg" TargetMode="External"/><Relationship Id="rId285" Type="http://schemas.openxmlformats.org/officeDocument/2006/relationships/image" Target="https://m2.web-sport.eu/media/catalog/product/a/s/asics-gel-trabuco-terra-2-1012b427-400-damskie-buty-do-biegania-fioletowe-001.jpg" TargetMode="External"/><Relationship Id="rId17" Type="http://schemas.openxmlformats.org/officeDocument/2006/relationships/image" Target="https://m2.web-sport.eu/media/catalog/product/a/s/asics-dynablast-3-1011b460-403-meskie-buty-do-biegania-niebieskie-001.jpg" TargetMode="External"/><Relationship Id="rId38" Type="http://schemas.openxmlformats.org/officeDocument/2006/relationships/image" Target="https://m2.web-sport.eu/media/catalog/product/a/s/asics-fuji-lite-5-1011b889-001-meskie-buty-do-biegania-czarne-001.jpg" TargetMode="External"/><Relationship Id="rId59" Type="http://schemas.openxmlformats.org/officeDocument/2006/relationships/image" Target="https://m2.web-sport.eu/media/catalog/product/a/s/asics-fujitrail-hydration-vest-3013a638-001-unisex-plecaki-czarne-001.jpg" TargetMode="External"/><Relationship Id="rId103" Type="http://schemas.openxmlformats.org/officeDocument/2006/relationships/image" Target="https://m2.web-sport.eu/media/catalog/product/a/s/asics-gel-contend-9-1011b881-003-meskie-buty-do-biegania-czarne-001.jpg" TargetMode="External"/><Relationship Id="rId124" Type="http://schemas.openxmlformats.org/officeDocument/2006/relationships/image" Target="https://m2.web-sport.eu/media/catalog/product/a/s/asics-gel-cumulus-26-1012b599-501-damskie-buty-do-biegania-fioletowe-001.jpg" TargetMode="External"/><Relationship Id="rId310" Type="http://schemas.openxmlformats.org/officeDocument/2006/relationships/image" Target="https://m2.web-sport.eu/media/catalog/product/a/s/asics-gt-1000-12-tr-1011b761-250-meskie-buty-do-biegania-brazowe-001.jpg" TargetMode="External"/><Relationship Id="rId70" Type="http://schemas.openxmlformats.org/officeDocument/2006/relationships/image" Target="https://m2.web-sport.eu/media/catalog/product/a/s/asics-fujitrail-logo-ss-top-tee-2012c395-500-damskie-t-shirty-fioletowe-001.jpg" TargetMode="External"/><Relationship Id="rId91" Type="http://schemas.openxmlformats.org/officeDocument/2006/relationships/image" Target="https://m2.web-sport.eu/media/catalog/product/a/s/asics-gel-beyond-5-mt-b650n-001-damskie-buty-do-siatkowki-czarne-001.jpg" TargetMode="External"/><Relationship Id="rId145" Type="http://schemas.openxmlformats.org/officeDocument/2006/relationships/image" Target="https://m2.web-sport.eu/media/catalog/product/a/s/asics-gel-kayano-29-1011b440-401-meskie-buty-do-biegania-czarne-001.jpg" TargetMode="External"/><Relationship Id="rId166" Type="http://schemas.openxmlformats.org/officeDocument/2006/relationships/image" Target="https://m2.web-sport.eu/media/catalog/product/a/s/asics-gel-kayano-31-1011b867-301-meskie-buty-do-biegania-zielone-001.jpg" TargetMode="External"/><Relationship Id="rId187" Type="http://schemas.openxmlformats.org/officeDocument/2006/relationships/image" Target="https://m2.web-sport.eu/media/catalog/product/a/s/asics-gel-nimbus-24-tr-1012b383-001-damskie-buty-do-biegania-fioletowe-001.jpg" TargetMode="External"/><Relationship Id="rId331" Type="http://schemas.openxmlformats.org/officeDocument/2006/relationships/image" Target="https://m2.web-sport.eu/media/catalog/product/a/s/asics-gt-2000-11-1011b441-006-meskie-buty-do-biegania-czarne-001.jpg" TargetMode="External"/><Relationship Id="rId352" Type="http://schemas.openxmlformats.org/officeDocument/2006/relationships/image" Target="https://m2.web-sport.eu/media/catalog/product/a/s/asics-gt-2000-13-1011b861-401-meskie-buty-do-biegania-granatowe-001.jpg" TargetMode="External"/><Relationship Id="rId373" Type="http://schemas.openxmlformats.org/officeDocument/2006/relationships/image" Target="https://m2.web-sport.eu/media/catalog/product/a/s/asics-lite-show-jacket-2012c365-100-damskie-kurtki-biale-001.jpg" TargetMode="External"/><Relationship Id="rId394" Type="http://schemas.openxmlformats.org/officeDocument/2006/relationships/image" Target="https://m2.web-sport.eu/media/catalog/product/a/s/asics-powerbreak-ff-paris-1072a110-750-damskie-buty-do-siatkowki-zolte-001.jpg" TargetMode="External"/><Relationship Id="rId408" Type="http://schemas.openxmlformats.org/officeDocument/2006/relationships/image" Target="https://m2.web-sport.eu/media/catalog/product/a/s/asics-silver-tight-w-2012a028-401-damskie-leginsy-granatowe-001.jpg" TargetMode="External"/><Relationship Id="rId429" Type="http://schemas.openxmlformats.org/officeDocument/2006/relationships/image" Target="https://m2.web-sport.eu/media/catalog/product/a/s/asics-ventilate-ss-top-2012c033-401-damskie-t-shirty-granatowe-001.jpg" TargetMode="External"/><Relationship Id="rId1" Type="http://schemas.openxmlformats.org/officeDocument/2006/relationships/image" Target="https://m2.web-sport.eu/media/catalog/product/a/s/asics-2-n-1-7-short-2011a239-0904-meskie-spodenki-czarne-001.jpg" TargetMode="External"/><Relationship Id="rId212" Type="http://schemas.openxmlformats.org/officeDocument/2006/relationships/image" Target="https://m2.web-sport.eu/media/catalog/product/a/s/asics-gel-noosa-tri-15-1012b429-401-damskie-buty-do-biegania-rozowe-001.jpg" TargetMode="External"/><Relationship Id="rId233" Type="http://schemas.openxmlformats.org/officeDocument/2006/relationships/image" Target="https://m2.web-sport.eu/media/catalog/product/a/s/asics-gel-quantum-infinity-jin-1022a162-700-damskie-buty-do-biegania-rozowe-001.jpg" TargetMode="External"/><Relationship Id="rId254" Type="http://schemas.openxmlformats.org/officeDocument/2006/relationships/image" Target="https://m2.web-sport.eu/media/catalog/product/a/s/asics-gel-task-3-1071a077-102-meskie-buty-do-siatkowki-biale-001.jpg" TargetMode="External"/><Relationship Id="rId28" Type="http://schemas.openxmlformats.org/officeDocument/2006/relationships/image" Target="https://m2.web-sport.eu/media/catalog/product/a/s/asics-fuji-lite-3-1011b467-400-meskie-buty-do-biegania-granatowe-001.jpg" TargetMode="External"/><Relationship Id="rId49" Type="http://schemas.openxmlformats.org/officeDocument/2006/relationships/image" Target="https://m2.web-sport.eu/media/catalog/product/a/s/asics-fujispeed-2-1012b515-401-damskie-buty-do-biegania-blekitne-001.jpg" TargetMode="External"/><Relationship Id="rId114" Type="http://schemas.openxmlformats.org/officeDocument/2006/relationships/image" Target="https://m2.web-sport.eu/media/catalog/product/a/s/asics-gel-cumulus-24-lite-show-1011b468-001-meskie-buty-do-biegania-czarne-001.jpg" TargetMode="External"/><Relationship Id="rId275" Type="http://schemas.openxmlformats.org/officeDocument/2006/relationships/image" Target="https://m2.web-sport.eu/media/catalog/product/a/s/asics-gel-trabuco-13-gtx-1011b978-002-meskie-buty-do-biegania-czarne-001.jpg" TargetMode="External"/><Relationship Id="rId296" Type="http://schemas.openxmlformats.org/officeDocument/2006/relationships/image" Target="https://m2.web-sport.eu/media/catalog/product/a/s/asics-gt-1000-11-1012b197-001-damskie-buty-do-biegania-czarne-001.jpg" TargetMode="External"/><Relationship Id="rId300" Type="http://schemas.openxmlformats.org/officeDocument/2006/relationships/image" Target="https://m2.web-sport.eu/media/catalog/product/a/s/asics-gt-1000-11-ps-1014a238-009-dla-dziewczynki-buty-do-biegania-czarne-001.jpg" TargetMode="External"/><Relationship Id="rId60" Type="http://schemas.openxmlformats.org/officeDocument/2006/relationships/image" Target="https://m2.web-sport.eu/media/catalog/product/a/s/asics-fujitrail-hydration-vest-7l-3013a873-001-unisex-plecaki-czarne-001.jpg" TargetMode="External"/><Relationship Id="rId81" Type="http://schemas.openxmlformats.org/officeDocument/2006/relationships/image" Target="https://m2.web-sport.eu/media/catalog/product/a/s/asics-fujitrail-top-tee-2011b895-300-meskie-t-shirty-zielone-001.jpg" TargetMode="External"/><Relationship Id="rId135" Type="http://schemas.openxmlformats.org/officeDocument/2006/relationships/image" Target="https://m2.web-sport.eu/media/catalog/product/a/s/asics-gel-excite-10-1012b418-002-damskie-buty-do-biegania-czarne-001.jpg" TargetMode="External"/><Relationship Id="rId156" Type="http://schemas.openxmlformats.org/officeDocument/2006/relationships/image" Target="https://m2.web-sport.eu/media/catalog/product/a/s/asics-gel-kayano-30-1012b357-003-damskie-buty-do-biegania-czarne-001.jpg" TargetMode="External"/><Relationship Id="rId177" Type="http://schemas.openxmlformats.org/officeDocument/2006/relationships/image" Target="https://m2.web-sport.eu/media/catalog/product/a/s/asics-gel-kayano-tr-evo-ps-c7a1n-9090-dla-chlopca-buty-sneakers-czarne-001.jpg" TargetMode="External"/><Relationship Id="rId198" Type="http://schemas.openxmlformats.org/officeDocument/2006/relationships/image" Target="https://m2.web-sport.eu/media/catalog/product/a/s/asics-gel-nimbus-26-paris-1012b743-750-damskie-buty-do-biegania-szare-001.jpg" TargetMode="External"/><Relationship Id="rId321" Type="http://schemas.openxmlformats.org/officeDocument/2006/relationships/image" Target="https://m2.web-sport.eu/media/catalog/product/a/s/asics-gt-1000-13-paris-1012b748-750-damskie-buty-do-biegania-szare-001.jpg" TargetMode="External"/><Relationship Id="rId342" Type="http://schemas.openxmlformats.org/officeDocument/2006/relationships/image" Target="https://m2.web-sport.eu/media/catalog/product/a/s/asics-gt-2000-12-lite-show-1011b842-400-meskie-buty-do-biegania-niebieskie-001.jpg" TargetMode="External"/><Relationship Id="rId363" Type="http://schemas.openxmlformats.org/officeDocument/2006/relationships/image" Target="https://m2.web-sport.eu/media/catalog/product/a/s/asics-hypergel-lyte-1191a018-001-meskie-buty-sneakers-czarne-001.jpg" TargetMode="External"/><Relationship Id="rId384" Type="http://schemas.openxmlformats.org/officeDocument/2006/relationships/image" Target="https://m2.web-sport.eu/media/catalog/product/a/s/asics-patriot-12-ps-1014a138-400-dla-chlopca-buty-do-biegania-niebieskie-001.jpg" TargetMode="External"/><Relationship Id="rId419" Type="http://schemas.openxmlformats.org/officeDocument/2006/relationships/image" Target="https://m2.web-sport.eu/media/catalog/product/a/s/asics-trabuco-max-1012a901-002-damskie-buty-do-biegania-czarne-001.jpg" TargetMode="External"/><Relationship Id="rId202" Type="http://schemas.openxmlformats.org/officeDocument/2006/relationships/image" Target="https://m2.web-sport.eu/media/catalog/product/a/s/asics-gel-nimbus-26-tr-1012b653-700-damskie-buty-do-biegania-rozowe-001.jpg" TargetMode="External"/><Relationship Id="rId223" Type="http://schemas.openxmlformats.org/officeDocument/2006/relationships/image" Target="https://m2.web-sport.eu/media/catalog/product/a/s/asics-gel-pulse-14-gtx-1012b317-001-damskie-buty-do-biegania-czarne-001.jpg" TargetMode="External"/><Relationship Id="rId244" Type="http://schemas.openxmlformats.org/officeDocument/2006/relationships/image" Target="https://m2.web-sport.eu/media/catalog/product/a/s/asics-gel-sonoma-7-gtx-1012b414-002-damskie-buty-do-biegania-czarne-001.jpg" TargetMode="External"/><Relationship Id="rId430" Type="http://schemas.openxmlformats.org/officeDocument/2006/relationships/image" Target="https://m2.web-sport.eu/media/catalog/product/a/s/asics-w-cropped-logo-seamless-tight-2032b789-800-damskie-leginsy-pomaranczowe-001.jpg" TargetMode="External"/><Relationship Id="rId18" Type="http://schemas.openxmlformats.org/officeDocument/2006/relationships/image" Target="https://m2.web-sport.eu/media/catalog/product/a/s/asics-dynablast-3-1012b289-001-damskie-buty-do-biegania-czarne-001.jpg" TargetMode="External"/><Relationship Id="rId39" Type="http://schemas.openxmlformats.org/officeDocument/2006/relationships/image" Target="https://m2.web-sport.eu/media/catalog/product/a/s/asics-fuji-lite-5-1011b889-300-meskie-buty-do-biegania-zielone-001.jpg" TargetMode="External"/><Relationship Id="rId265" Type="http://schemas.openxmlformats.org/officeDocument/2006/relationships/image" Target="https://m2.web-sport.eu/media/catalog/product/a/s/asics-gel-trabuco-12-1012b605-300-damskie-buty-do-biegania-zielone-001.jpg" TargetMode="External"/><Relationship Id="rId286" Type="http://schemas.openxmlformats.org/officeDocument/2006/relationships/image" Target="https://m2.web-sport.eu/media/catalog/product/a/s/asics-gel-trabuco-terra-2-1012b427-500-damskie-buty-do-biegania-rozowe-001.jpg" TargetMode="External"/><Relationship Id="rId50" Type="http://schemas.openxmlformats.org/officeDocument/2006/relationships/image" Target="https://m2.web-sport.eu/media/catalog/product/a/s/asics-fujispeed-3-1011b888-751-meskie-buty-do-biegania-zolte-001.jpg" TargetMode="External"/><Relationship Id="rId104" Type="http://schemas.openxmlformats.org/officeDocument/2006/relationships/image" Target="https://m2.web-sport.eu/media/catalog/product/a/s/asics-gel-contend-9-1011b881-405-meskie-buty-do-biegania-granatowe-001.jpg" TargetMode="External"/><Relationship Id="rId125" Type="http://schemas.openxmlformats.org/officeDocument/2006/relationships/image" Target="https://m2.web-sport.eu/media/catalog/product/a/s/asics-gel-cumulus-26-gtx-1011b864-001-meskie-buty-do-biegania-czarne-001.jpg" TargetMode="External"/><Relationship Id="rId146" Type="http://schemas.openxmlformats.org/officeDocument/2006/relationships/image" Target="https://m2.web-sport.eu/media/catalog/product/a/s/asics-gel-kayano-29-1012b272-003-damskie-buty-do-biegania-czarne-001.jpg" TargetMode="External"/><Relationship Id="rId167" Type="http://schemas.openxmlformats.org/officeDocument/2006/relationships/image" Target="https://m2.web-sport.eu/media/catalog/product/a/s/asics-gel-kayano-31-1011b867-403-meskie-buty-do-biegania-granatowe-001.jpg" TargetMode="External"/><Relationship Id="rId188" Type="http://schemas.openxmlformats.org/officeDocument/2006/relationships/image" Target="https://m2.web-sport.eu/media/catalog/product/a/s/asics-gel-nimbus-25-1012b356-404-damskie-buty-do-biegania-granatowe-001.jpg" TargetMode="External"/><Relationship Id="rId311" Type="http://schemas.openxmlformats.org/officeDocument/2006/relationships/image" Target="https://m2.web-sport.eu/media/catalog/product/a/s/asics-gt-1000-12-tr-1012b575-250-damskie-buty-do-biegania-bezowe-001.jpg" TargetMode="External"/><Relationship Id="rId332" Type="http://schemas.openxmlformats.org/officeDocument/2006/relationships/image" Target="https://m2.web-sport.eu/media/catalog/product/a/s/asics-gt-2000-11-1011b441-402-meskie-buty-do-biegania-granatowe-001.jpg" TargetMode="External"/><Relationship Id="rId353" Type="http://schemas.openxmlformats.org/officeDocument/2006/relationships/image" Target="https://m2.web-sport.eu/media/catalog/product/a/s/asics-gt-2000-13-1012b666-003-damskie-buty-do-biegania-czarne-001.jpg" TargetMode="External"/><Relationship Id="rId374" Type="http://schemas.openxmlformats.org/officeDocument/2006/relationships/image" Target="https://m2.web-sport.eu/media/catalog/product/a/s/asics-lite-show-tight-2011c102-002-meskie-leginsy-czarne-001.jpg" TargetMode="External"/><Relationship Id="rId395" Type="http://schemas.openxmlformats.org/officeDocument/2006/relationships/image" Target="https://m2.web-sport.eu/media/catalog/product/a/s/asics-prfm-short-2032b336-003-damskie-spodenki-czarne-001.jpg" TargetMode="External"/><Relationship Id="rId409" Type="http://schemas.openxmlformats.org/officeDocument/2006/relationships/image" Target="https://m2.web-sport.eu/media/catalog/product/a/s/asics-sky-elite-ff-2-1051a064-005-meskie-buty-do-siatkowki-czarne-001.jpg" TargetMode="External"/><Relationship Id="rId71" Type="http://schemas.openxmlformats.org/officeDocument/2006/relationships/image" Target="https://m2.web-sport.eu/media/catalog/product/a/s/asics-fujitrail-packable-windbreaker-2011c991-800-meskie-kurtki-zolte-001.jpg" TargetMode="External"/><Relationship Id="rId92" Type="http://schemas.openxmlformats.org/officeDocument/2006/relationships/image" Target="https://m2.web-sport.eu/media/catalog/product/a/s/asics-gel-beyond-mt-6-1071a050-101-meskie-buty-do-siatkowki-biale-001.jpg" TargetMode="External"/><Relationship Id="rId213" Type="http://schemas.openxmlformats.org/officeDocument/2006/relationships/image" Target="https://m2.web-sport.eu/media/catalog/product/a/s/asics-gel-noosa-tri-16-1011b872-002-meskie-buty-do-biegania-czarne-001.jpg" TargetMode="External"/><Relationship Id="rId234" Type="http://schemas.openxmlformats.org/officeDocument/2006/relationships/image" Target="https://m2.web-sport.eu/media/catalog/product/a/s/asics-gel-rocket-11-1071a091-104-meskie-buty-do-siatkowki-biale-001.jpg" TargetMode="External"/><Relationship Id="rId420" Type="http://schemas.openxmlformats.org/officeDocument/2006/relationships/image" Target="https://m2.web-sport.eu/media/catalog/product/a/s/asics-trabuco-max-1012a901-003-damskie-buty-do-biegania-czarne-001.jpg" TargetMode="External"/><Relationship Id="rId2" Type="http://schemas.openxmlformats.org/officeDocument/2006/relationships/image" Target="https://m2.web-sport.eu/media/catalog/product/a/s/asics-5-5-in-short-2012a252-009-damskie-spodenki-czarne-001.jpg" TargetMode="External"/><Relationship Id="rId29" Type="http://schemas.openxmlformats.org/officeDocument/2006/relationships/image" Target="https://m2.web-sport.eu/media/catalog/product/a/s/asics-fuji-lite-3-1011b467-401-meskie-buty-do-biegania-granatowe-001.jpg" TargetMode="External"/><Relationship Id="rId255" Type="http://schemas.openxmlformats.org/officeDocument/2006/relationships/image" Target="https://m2.web-sport.eu/media/catalog/product/a/s/asics-gel-task-4-1071a103-001-meskie-buty-do-siatkowki-czarne-001.jpg" TargetMode="External"/><Relationship Id="rId276" Type="http://schemas.openxmlformats.org/officeDocument/2006/relationships/image" Target="https://m2.web-sport.eu/media/catalog/product/a/s/asics-gel-trabuco-9-1012a904-002-damskie-buty-do-biegania-czarne-001.jpg" TargetMode="External"/><Relationship Id="rId297" Type="http://schemas.openxmlformats.org/officeDocument/2006/relationships/image" Target="https://m2.web-sport.eu/media/catalog/product/a/s/asics-gt-1000-11-1012b197-400-damskie-buty-do-biegania-granatowe-001.jpg" TargetMode="External"/><Relationship Id="rId40" Type="http://schemas.openxmlformats.org/officeDocument/2006/relationships/image" Target="https://m2.web-sport.eu/media/catalog/product/a/s/asics-fuji-lite-5-1012b690-001-damskie-buty-do-biegania-czarne-001.jpg" TargetMode="External"/><Relationship Id="rId115" Type="http://schemas.openxmlformats.org/officeDocument/2006/relationships/image" Target="https://m2.web-sport.eu/media/catalog/product/a/s/asics-gel-cumulus-24-tr-1012b387-001-damskie-buty-do-biegania-fioletowe-001.jpg" TargetMode="External"/><Relationship Id="rId136" Type="http://schemas.openxmlformats.org/officeDocument/2006/relationships/image" Target="https://m2.web-sport.eu/media/catalog/product/a/s/asics-gel-excite-trail-2-1012b412-300-damskie-buty-do-biegania-szare-001.jpg" TargetMode="External"/><Relationship Id="rId157" Type="http://schemas.openxmlformats.org/officeDocument/2006/relationships/image" Target="https://m2.web-sport.eu/media/catalog/product/a/s/asics-gel-kayano-30-1012b357-301-damskie-buty-do-biegania-zielone-001.jpg" TargetMode="External"/><Relationship Id="rId178" Type="http://schemas.openxmlformats.org/officeDocument/2006/relationships/image" Target="https://m2.web-sport.eu/media/catalog/product/a/s/asics-gel-kayano-trainer-h6d0n-9090-meskie-buty-sneakers-czarne-001.jpg" TargetMode="External"/><Relationship Id="rId301" Type="http://schemas.openxmlformats.org/officeDocument/2006/relationships/image" Target="https://m2.web-sport.eu/media/catalog/product/a/s/asics-gt-1000-11-tr-1011b573-750-meskie-buty-do-biegania-niebieskie-001.jpg" TargetMode="External"/><Relationship Id="rId322" Type="http://schemas.openxmlformats.org/officeDocument/2006/relationships/image" Target="https://m2.web-sport.eu/media/catalog/product/a/s/asics-gt-1000-13-tr-1012b747-700-meskie-buty-do-biegania-granatowe-001.jpg" TargetMode="External"/><Relationship Id="rId343" Type="http://schemas.openxmlformats.org/officeDocument/2006/relationships/image" Target="https://m2.web-sport.eu/media/catalog/product/a/s/asics-gt-2000-12-lite-show-1012b646-300-damskie-buty-do-biegania-niebieskie-001.jpg" TargetMode="External"/><Relationship Id="rId364" Type="http://schemas.openxmlformats.org/officeDocument/2006/relationships/image" Target="https://m2.web-sport.eu/media/catalog/product/a/s/asics-icon-tight-2012b046-001-damskie-leginsy-czarne-001.jpg" TargetMode="External"/><Relationship Id="rId61" Type="http://schemas.openxmlformats.org/officeDocument/2006/relationships/image" Target="https://m2.web-sport.eu/media/catalog/product/a/s/asics-fujitrail-jacket-2012b930-800-damskie-kurtki-zielone-001.jpg" TargetMode="External"/><Relationship Id="rId82" Type="http://schemas.openxmlformats.org/officeDocument/2006/relationships/image" Target="https://m2.web-sport.eu/media/catalog/product/a/s/asics-fujitrail-top-tee-2011b895-412-meskie-t-shirty-niebieskie-001.jpg" TargetMode="External"/><Relationship Id="rId199" Type="http://schemas.openxmlformats.org/officeDocument/2006/relationships/image" Target="https://m2.web-sport.eu/media/catalog/product/a/s/asics-gel-nimbus-26-tr-1011b849-250-meskie-buty-do-biegania-zielone-001.jpg" TargetMode="External"/><Relationship Id="rId203" Type="http://schemas.openxmlformats.org/officeDocument/2006/relationships/image" Target="https://m2.web-sport.eu/media/catalog/product/a/s/asics-gel-nimbus-27-1011b958-400-meskie-buty-do-biegania-niebieskie-001.jpg" TargetMode="External"/><Relationship Id="rId385" Type="http://schemas.openxmlformats.org/officeDocument/2006/relationships/image" Target="https://m2.web-sport.eu/media/catalog/product/a/s/asics-patriot-13-1011b485-001-meskie-buty-do-biegania-czarne-001.jpg" TargetMode="External"/><Relationship Id="rId19" Type="http://schemas.openxmlformats.org/officeDocument/2006/relationships/image" Target="https://m2.web-sport.eu/media/catalog/product/a/s/asics-dynablast-3-1012b289-402-damskie-buty-do-biegania-fioletowe-001.jpg" TargetMode="External"/><Relationship Id="rId224" Type="http://schemas.openxmlformats.org/officeDocument/2006/relationships/image" Target="https://m2.web-sport.eu/media/catalog/product/a/s/asics-gel-pulse-15-1012b593-401-damskie-buty-do-biegania-granatowe-001.jpg" TargetMode="External"/><Relationship Id="rId245" Type="http://schemas.openxmlformats.org/officeDocument/2006/relationships/image" Target="https://m2.web-sport.eu/media/catalog/product/a/s/asics-gel-sonoma-7-gtx-1012b414-003-damskie-buty-do-biegania-czarne-001.jpg" TargetMode="External"/><Relationship Id="rId266" Type="http://schemas.openxmlformats.org/officeDocument/2006/relationships/image" Target="https://m2.web-sport.eu/media/catalog/product/a/s/asics-gel-trabuco-12-1012b605-500-damskie-buty-do-biegania-fioletowe-001.jpg" TargetMode="External"/><Relationship Id="rId287" Type="http://schemas.openxmlformats.org/officeDocument/2006/relationships/image" Target="https://m2.web-sport.eu/media/catalog/product/a/s/asics-gel-venture-10-1011b967-002-meskie-buty-do-biegania-czarne-001.jpg" TargetMode="External"/><Relationship Id="rId410" Type="http://schemas.openxmlformats.org/officeDocument/2006/relationships/image" Target="https://m2.web-sport.eu/media/catalog/product/a/s/asics-sky-elite-ff-mt-3-1052a076-101-damskie-buty-do-siatkowki-biale-001.jpg" TargetMode="External"/><Relationship Id="rId431" Type="http://schemas.openxmlformats.org/officeDocument/2006/relationships/image" Target="https://m2.web-sport.eu/media/catalog/product/a/s/asics-wild-camo-78-tight-2012c379-500-damskie-leginsy-fioletowe-001.jpg" TargetMode="External"/><Relationship Id="rId30" Type="http://schemas.openxmlformats.org/officeDocument/2006/relationships/image" Target="https://m2.web-sport.eu/media/catalog/product/a/s/asics-fuji-lite-3-1011b467-600-meskie-buty-do-biegania-czerwone-001.jpg" TargetMode="External"/><Relationship Id="rId105" Type="http://schemas.openxmlformats.org/officeDocument/2006/relationships/image" Target="https://m2.web-sport.eu/media/catalog/product/a/s/asics-gel-contend-9-1012b681-002-damskie-buty-do-biegania-czarne-001.jpg" TargetMode="External"/><Relationship Id="rId126" Type="http://schemas.openxmlformats.org/officeDocument/2006/relationships/image" Target="https://m2.web-sport.eu/media/catalog/product/a/s/asics-gel-cumulus-26-paris-1011b947-750-meskie-buty-do-biegania-zielone-001.jpg" TargetMode="External"/><Relationship Id="rId147" Type="http://schemas.openxmlformats.org/officeDocument/2006/relationships/image" Target="https://m2.web-sport.eu/media/catalog/product/a/s/asics-gel-kayano-29-lite-show-1011b473-001-meskie-buty-do-biegania-czarne-001.jpg" TargetMode="External"/><Relationship Id="rId168" Type="http://schemas.openxmlformats.org/officeDocument/2006/relationships/image" Target="https://m2.web-sport.eu/media/catalog/product/a/s/asics-gel-kayano-31-1012b670-001-damskie-buty-do-biegania-czarne-001.jpg" TargetMode="External"/><Relationship Id="rId312" Type="http://schemas.openxmlformats.org/officeDocument/2006/relationships/image" Target="https://m2.web-sport.eu/media/catalog/product/a/s/asics-gt-1000-13-1011b858-001-meskie-buty-do-biegania-czarne-001.jpg" TargetMode="External"/><Relationship Id="rId333" Type="http://schemas.openxmlformats.org/officeDocument/2006/relationships/image" Target="https://m2.web-sport.eu/media/catalog/product/a/s/asics-gt-2000-11-1012b271-006-damskie-buty-do-biegania-czarne-001.jpg" TargetMode="External"/><Relationship Id="rId354" Type="http://schemas.openxmlformats.org/officeDocument/2006/relationships/image" Target="https://m2.web-sport.eu/media/catalog/product/a/s/asics-gt-2000-13-1012b666-400-damskie-buty-do-biegania-granatowe-001.jpg" TargetMode="External"/><Relationship Id="rId51" Type="http://schemas.openxmlformats.org/officeDocument/2006/relationships/image" Target="https://m2.web-sport.eu/media/catalog/product/a/s/asics-fujitrabuco-sky-1012a770-300-damskie-buty-do-biegania-niebieskie-001.jpg" TargetMode="External"/><Relationship Id="rId72" Type="http://schemas.openxmlformats.org/officeDocument/2006/relationships/image" Target="https://m2.web-sport.eu/media/catalog/product/a/s/asics-fujitrail-packable-windbreaker-2012c977-500-damskie-kurtki-fioletowe-001.jpg" TargetMode="External"/><Relationship Id="rId93" Type="http://schemas.openxmlformats.org/officeDocument/2006/relationships/image" Target="https://m2.web-sport.eu/media/catalog/product/a/s/asics-gel-challenger-14-clay-1041a449-101-meskie-buty-do-tenisa-biale-001.jpg" TargetMode="External"/><Relationship Id="rId189" Type="http://schemas.openxmlformats.org/officeDocument/2006/relationships/image" Target="https://m2.web-sport.eu/media/catalog/product/a/s/asics-gel-nimbus-26-1011b794-002-meskie-buty-do-biegania-czarne-001.jpg" TargetMode="External"/><Relationship Id="rId375" Type="http://schemas.openxmlformats.org/officeDocument/2006/relationships/image" Target="https://m2.web-sport.eu/media/catalog/product/a/s/asics-lite-show-tight-2012c027-001-damskie-leginsy-czarne-001.jpg" TargetMode="External"/><Relationship Id="rId396" Type="http://schemas.openxmlformats.org/officeDocument/2006/relationships/image" Target="https://m2.web-sport.eu/media/catalog/product/a/s/asics-race-high-waist-tight-2012c347-001-damskie-leginsy-czarne-001.jpg" TargetMode="External"/><Relationship Id="rId3" Type="http://schemas.openxmlformats.org/officeDocument/2006/relationships/image" Target="https://m2.web-sport.eu/media/catalog/product/a/s/asics-accelerate-bra-2012b911-701-damskie-biustonosze-sportowe-rozowe-001.jpg" TargetMode="External"/><Relationship Id="rId214" Type="http://schemas.openxmlformats.org/officeDocument/2006/relationships/image" Target="https://m2.web-sport.eu/media/catalog/product/a/s/asics-gel-noosa-tri-16-1011b872-100-meskie-buty-do-biegania-biale-001.jpg" TargetMode="External"/><Relationship Id="rId235" Type="http://schemas.openxmlformats.org/officeDocument/2006/relationships/image" Target="https://m2.web-sport.eu/media/catalog/product/a/s/asics-gel-sonoma-5-1012a568-001-damskie-buty-do-biegania-czarne-001.jpg" TargetMode="External"/><Relationship Id="rId256" Type="http://schemas.openxmlformats.org/officeDocument/2006/relationships/image" Target="https://m2.web-sport.eu/media/catalog/product/a/s/asics-gel-task-4-1071a103-100-meskie-buty-do-siatkowki-biale-001.jpg" TargetMode="External"/><Relationship Id="rId277" Type="http://schemas.openxmlformats.org/officeDocument/2006/relationships/image" Target="https://m2.web-sport.eu/media/catalog/product/a/s/asics-gel-trabuco-9-g-tx-1012a900-003-damskie-buty-do-biegania-czarne-001.jpg" TargetMode="External"/><Relationship Id="rId298" Type="http://schemas.openxmlformats.org/officeDocument/2006/relationships/image" Target="https://m2.web-sport.eu/media/catalog/product/a/s/asics-gt-1000-11-lite-show-1011b480-001-meskie-buty-do-biegania-czarne-001.jpg" TargetMode="External"/><Relationship Id="rId400" Type="http://schemas.openxmlformats.org/officeDocument/2006/relationships/image" Target="https://m2.web-sport.eu/media/catalog/product/a/s/asics-road-2-n-1-3-5in-short-2012c975-301-damskie-spodenki-zielone-001.jpg" TargetMode="External"/><Relationship Id="rId421" Type="http://schemas.openxmlformats.org/officeDocument/2006/relationships/image" Target="https://m2.web-sport.eu/media/catalog/product/a/s/asics-trabuco-max-1012a901-004-damskie-buty-do-biegania-czarne-001.jpg" TargetMode="External"/><Relationship Id="rId116" Type="http://schemas.openxmlformats.org/officeDocument/2006/relationships/image" Target="https://m2.web-sport.eu/media/catalog/product/a/s/asics-gel-cumulus-24-tr-1012b387-700-damskie-buty-do-biegania-granatowe-001.jpg" TargetMode="External"/><Relationship Id="rId137" Type="http://schemas.openxmlformats.org/officeDocument/2006/relationships/image" Target="https://m2.web-sport.eu/media/catalog/product/a/s/asics-gel-fujitrabuco-8-1012a574-003-damskie-buty-do-biegania-czarne-001.jpg" TargetMode="External"/><Relationship Id="rId158" Type="http://schemas.openxmlformats.org/officeDocument/2006/relationships/image" Target="https://m2.web-sport.eu/media/catalog/product/a/s/asics-gel-kayano-30-1012b357-402-damskie-buty-do-biegania-niebieskie-001.jpg" TargetMode="External"/><Relationship Id="rId302" Type="http://schemas.openxmlformats.org/officeDocument/2006/relationships/image" Target="https://m2.web-sport.eu/media/catalog/product/a/s/asics-gt-1000-11-tr-1012b388-001-damskie-buty-do-biegania-fioletowe-001.jpg" TargetMode="External"/><Relationship Id="rId323" Type="http://schemas.openxmlformats.org/officeDocument/2006/relationships/image" Target="https://m2.web-sport.eu/media/catalog/product/a/s/asics-gt-1000-9-ps-1014a151-400-dla-dziewczynki-buty-do-biegania-granatowe-001.jpg" TargetMode="External"/><Relationship Id="rId344" Type="http://schemas.openxmlformats.org/officeDocument/2006/relationships/image" Target="https://m2.web-sport.eu/media/catalog/product/a/s/asics-gt-2000-12-tr-1011b775-200-meskie-buty-do-biegania-brazowe-001.jpg" TargetMode="External"/><Relationship Id="rId20" Type="http://schemas.openxmlformats.org/officeDocument/2006/relationships/image" Target="https://m2.web-sport.eu/media/catalog/product/a/s/asics-dynablast-3-1012b289-700-damskie-buty-do-biegania-rozowe-001.jpg" TargetMode="External"/><Relationship Id="rId41" Type="http://schemas.openxmlformats.org/officeDocument/2006/relationships/image" Target="https://m2.web-sport.eu/media/catalog/product/a/s/asics-fuji-lite-5-1012b690-300-damskie-buty-do-biegania-zielone-001.jpg" TargetMode="External"/><Relationship Id="rId62" Type="http://schemas.openxmlformats.org/officeDocument/2006/relationships/image" Target="https://m2.web-sport.eu/media/catalog/product/a/s/asics-fujitrail-logo-ls-top-2011c720-300-meskie-longsleevy-zielone-001.jpg" TargetMode="External"/><Relationship Id="rId83" Type="http://schemas.openxmlformats.org/officeDocument/2006/relationships/image" Target="https://m2.web-sport.eu/media/catalog/product/a/s/asics-fujitrail-top-tee-2011b895-800-meskie-t-shirty-pomaranczowe-001.jpg" TargetMode="External"/><Relationship Id="rId179" Type="http://schemas.openxmlformats.org/officeDocument/2006/relationships/image" Target="https://m2.web-sport.eu/media/catalog/product/a/s/asics-gel-kinsei-max-1011b696-401-meskie-buty-do-biegania-niebieskie-001.jpg" TargetMode="External"/><Relationship Id="rId365" Type="http://schemas.openxmlformats.org/officeDocument/2006/relationships/image" Target="https://m2.web-sport.eu/media/catalog/product/a/s/asics-japan-s-1202a118-123-damskie-buty-sneakers-biale-001.jpg" TargetMode="External"/><Relationship Id="rId386" Type="http://schemas.openxmlformats.org/officeDocument/2006/relationships/image" Target="https://m2.web-sport.eu/media/catalog/product/a/s/asics-patriot-13-1011b485-002-meskie-buty-do-biegania-czarne-001.jpg" TargetMode="External"/><Relationship Id="rId190" Type="http://schemas.openxmlformats.org/officeDocument/2006/relationships/image" Target="https://m2.web-sport.eu/media/catalog/product/a/s/asics-gel-nimbus-26-1011b794-402-meskie-buty-do-biegania-czarne-001.jpg" TargetMode="External"/><Relationship Id="rId204" Type="http://schemas.openxmlformats.org/officeDocument/2006/relationships/image" Target="https://m2.web-sport.eu/media/catalog/product/a/s/asics-gel-nimbus-27-1011b958-401-meskie-buty-do-biegania-niebieskie-001.jpg" TargetMode="External"/><Relationship Id="rId225" Type="http://schemas.openxmlformats.org/officeDocument/2006/relationships/image" Target="https://m2.web-sport.eu/media/catalog/product/a/s/asics-gel-pulse-15-gtx-1011b781-001-meskie-buty-do-biegania-czarne-001.jpg" TargetMode="External"/><Relationship Id="rId246" Type="http://schemas.openxmlformats.org/officeDocument/2006/relationships/image" Target="https://m2.web-sport.eu/media/catalog/product/a/s/asics-gel-sonoma-7-gtx-1012b414-005-damskie-buty-do-biegania-czarne-001.jpg" TargetMode="External"/><Relationship Id="rId267" Type="http://schemas.openxmlformats.org/officeDocument/2006/relationships/image" Target="https://m2.web-sport.eu/media/catalog/product/a/s/asics-gel-trabuco-12-gtx-1011b801-002-meskie-buty-do-biegania-czarne-001.jpg" TargetMode="External"/><Relationship Id="rId288" Type="http://schemas.openxmlformats.org/officeDocument/2006/relationships/image" Target="https://m2.web-sport.eu/media/catalog/product/a/s/asics-gel-venture-10-1011b967-020-meskie-buty-do-biegania-szare-001.jpg" TargetMode="External"/><Relationship Id="rId411" Type="http://schemas.openxmlformats.org/officeDocument/2006/relationships/image" Target="https://m2.web-sport.eu/media/catalog/product/a/s/asics-system-tight-w-2012a021-600-damskie-leginsy-bordowe-001.jpg" TargetMode="External"/><Relationship Id="rId432" Type="http://schemas.openxmlformats.org/officeDocument/2006/relationships/image" Target="https://m2.web-sport.eu/media/catalog/product/a/s/asics-wild-camo-78-training-tight-2031d099-020-meskie-leginsy-szare-001.jpg" TargetMode="External"/><Relationship Id="rId106" Type="http://schemas.openxmlformats.org/officeDocument/2006/relationships/image" Target="https://m2.web-sport.eu/media/catalog/product/a/s/asics-gel-contend-9-1012b681-003-damskie-buty-do-biegania-czarne-001.jpg" TargetMode="External"/><Relationship Id="rId127" Type="http://schemas.openxmlformats.org/officeDocument/2006/relationships/image" Target="https://m2.web-sport.eu/media/catalog/product/a/s/asics-gel-cumulus-26-paris-1012b741-750-damskie-buty-do-biegania-zielone-001.jpg" TargetMode="External"/><Relationship Id="rId313" Type="http://schemas.openxmlformats.org/officeDocument/2006/relationships/image" Target="https://m2.web-sport.eu/media/catalog/product/a/s/asics-gt-1000-13-1011b858-002-meskie-buty-do-biegania-czarne-001.jpg" TargetMode="External"/><Relationship Id="rId10" Type="http://schemas.openxmlformats.org/officeDocument/2006/relationships/image" Target="https://m2.web-sport.eu/media/catalog/product/a/s/asics-blast-ff-2-1072a046-400-damskie-buty-do-pilki-recznej-niebieskie-001.jpg" TargetMode="External"/><Relationship Id="rId31" Type="http://schemas.openxmlformats.org/officeDocument/2006/relationships/image" Target="https://m2.web-sport.eu/media/catalog/product/a/s/asics-fuji-lite-3-1012b294-400-damskie-buty-do-biegania-granatowe-001.jpg" TargetMode="External"/><Relationship Id="rId52" Type="http://schemas.openxmlformats.org/officeDocument/2006/relationships/image" Target="https://m2.web-sport.eu/media/catalog/product/a/s/asics-fujitrail-2-n-1-short-2012c719-002-damskie-spodenki-czarne-001.jpg" TargetMode="External"/><Relationship Id="rId73" Type="http://schemas.openxmlformats.org/officeDocument/2006/relationships/image" Target="https://m2.web-sport.eu/media/catalog/product/a/s/asics-fujitrail-run-crew-sock-3013a700-001-unisex-skarpetki-czarne-001.jpg" TargetMode="External"/><Relationship Id="rId94" Type="http://schemas.openxmlformats.org/officeDocument/2006/relationships/image" Target="https://m2.web-sport.eu/media/catalog/product/a/s/asics-gel-challenger-14-clay-1041a449-102-meskie-buty-do-tenisa-biale-001.jpg" TargetMode="External"/><Relationship Id="rId148" Type="http://schemas.openxmlformats.org/officeDocument/2006/relationships/image" Target="https://m2.web-sport.eu/media/catalog/product/a/s/asics-gel-kayano-29-lite-show-1012b299-001-damskie-buty-do-biegania-czarne-001.jpg" TargetMode="External"/><Relationship Id="rId169" Type="http://schemas.openxmlformats.org/officeDocument/2006/relationships/image" Target="https://m2.web-sport.eu/media/catalog/product/a/s/asics-gel-kayano-31-1012b670-002-damskie-buty-do-biegania-czarne-001.jpg" TargetMode="External"/><Relationship Id="rId334" Type="http://schemas.openxmlformats.org/officeDocument/2006/relationships/image" Target="https://m2.web-sport.eu/media/catalog/product/a/s/asics-gt-2000-11-gtx-1012b304-003-damskie-buty-do-biegania-granatowe-001.jpg" TargetMode="External"/><Relationship Id="rId355" Type="http://schemas.openxmlformats.org/officeDocument/2006/relationships/image" Target="https://m2.web-sport.eu/media/catalog/product/a/s/asics-gt-2000-13-1012b666-403-damskie-buty-do-biegania-granatowe-001.jpg" TargetMode="External"/><Relationship Id="rId376" Type="http://schemas.openxmlformats.org/officeDocument/2006/relationships/image" Target="https://m2.web-sport.eu/media/catalog/product/a/s/asics-lite-show-tight-2012c027-501-damskie-leginsy-fioletowe-001.jpg" TargetMode="External"/><Relationship Id="rId397" Type="http://schemas.openxmlformats.org/officeDocument/2006/relationships/image" Target="https://m2.web-sport.eu/media/catalog/product/a/s/asics-race-seamless-ss-tee-2012a786-402-damskie-t-shirty-niebieskie-001.jpg" TargetMode="External"/><Relationship Id="rId4" Type="http://schemas.openxmlformats.org/officeDocument/2006/relationships/image" Target="https://m2.web-sport.eu/media/catalog/product/a/s/asics-accelerate-waterproof-2-0-jacket-2012c219-604-damskie-kurtki-rozowe-001.jpg" TargetMode="External"/><Relationship Id="rId180" Type="http://schemas.openxmlformats.org/officeDocument/2006/relationships/image" Target="https://m2.web-sport.eu/media/catalog/product/a/s/asics-gel-kinsei-max-1012b512-300-damskie-buty-do-biegania-mietowe-001.jpg" TargetMode="External"/><Relationship Id="rId215" Type="http://schemas.openxmlformats.org/officeDocument/2006/relationships/image" Target="https://m2.web-sport.eu/media/catalog/product/a/s/asics-gel-noosa-tri-16-1011b872-751-meskie-buty-do-biegania-zolte-001.jpg" TargetMode="External"/><Relationship Id="rId236" Type="http://schemas.openxmlformats.org/officeDocument/2006/relationships/image" Target="https://m2.web-sport.eu/media/catalog/product/a/s/asics-gel-sonoma-7-1011b595-020-meskie-buty-do-biegania-czarne-001.jpg" TargetMode="External"/><Relationship Id="rId257" Type="http://schemas.openxmlformats.org/officeDocument/2006/relationships/image" Target="https://m2.web-sport.eu/media/catalog/product/a/s/asics-gel-task-4-1071a103-400-meskie-buty-do-siatkowki-niebieskie-001.jpg" TargetMode="External"/><Relationship Id="rId278" Type="http://schemas.openxmlformats.org/officeDocument/2006/relationships/image" Target="https://m2.web-sport.eu/media/catalog/product/a/s/asics-gel-trabuco-terra-1012a902-300-damskie-buty-do-biegania-niebieskie-001.jpg" TargetMode="External"/><Relationship Id="rId401" Type="http://schemas.openxmlformats.org/officeDocument/2006/relationships/image" Target="https://m2.web-sport.eu/media/catalog/product/a/s/asics-road-all-over-print-ss-top-2011d092-300-meskie-t-shirty-zielone-001.jpg" TargetMode="External"/><Relationship Id="rId422" Type="http://schemas.openxmlformats.org/officeDocument/2006/relationships/image" Target="https://m2.web-sport.eu/media/catalog/product/a/s/asics-trabuco-max-1012a901-005-damskie-buty-do-biegania-czarne-001.jpg" TargetMode="External"/><Relationship Id="rId303" Type="http://schemas.openxmlformats.org/officeDocument/2006/relationships/image" Target="https://m2.web-sport.eu/media/catalog/product/a/s/asics-gt-1000-12-1011b631-002-meskie-buty-do-biegania-czarne-001.jpg" TargetMode="External"/><Relationship Id="rId42" Type="http://schemas.openxmlformats.org/officeDocument/2006/relationships/image" Target="https://m2.web-sport.eu/media/catalog/product/a/s/asics-fujispeed-1011b330-001-meskie-buty-do-biegania-czarne-001.jpg" TargetMode="External"/><Relationship Id="rId84" Type="http://schemas.openxmlformats.org/officeDocument/2006/relationships/image" Target="https://m2.web-sport.eu/media/catalog/product/a/s/asics-fujitrail-top-tee-2012b927-303-damskie-t-shirty-niebieskie-001.jpg" TargetMode="External"/><Relationship Id="rId138" Type="http://schemas.openxmlformats.org/officeDocument/2006/relationships/image" Target="https://m2.web-sport.eu/media/catalog/product/a/s/asics-gel-game-9-1041a337-401-meskie-buty-do-tenisa-granatowe-001.jpg" TargetMode="External"/><Relationship Id="rId345" Type="http://schemas.openxmlformats.org/officeDocument/2006/relationships/image" Target="https://m2.web-sport.eu/media/catalog/product/a/s/asics-gt-2000-12-tr-1011b775-250-meskie-buty-do-biegania-brazowe-001.jpg" TargetMode="External"/><Relationship Id="rId387" Type="http://schemas.openxmlformats.org/officeDocument/2006/relationships/image" Target="https://m2.web-sport.eu/media/catalog/product/a/s/asics-patriot-13-1012b312-001-damskie-buty-do-biegania-czarne-001.jpg" TargetMode="External"/><Relationship Id="rId191" Type="http://schemas.openxmlformats.org/officeDocument/2006/relationships/image" Target="https://m2.web-sport.eu/media/catalog/product/a/s/asics-gel-nimbus-26-1011b794-404-meskie-buty-do-biegania-niebieskie-001.jpg" TargetMode="External"/><Relationship Id="rId205" Type="http://schemas.openxmlformats.org/officeDocument/2006/relationships/image" Target="https://m2.web-sport.eu/media/catalog/product/a/s/asics-gel-nimbus-27-1011b958-500-meskie-buty-do-biegania-fioletowe-001.jpg" TargetMode="External"/><Relationship Id="rId247" Type="http://schemas.openxmlformats.org/officeDocument/2006/relationships/image" Target="https://m2.web-sport.eu/media/catalog/product/a/s/asics-gel-sonoma-7-gtx-1012b414-020-damskie-buty-do-biegania-szare-001.jpg" TargetMode="External"/><Relationship Id="rId412" Type="http://schemas.openxmlformats.org/officeDocument/2006/relationships/image" Target="https://m2.web-sport.eu/media/catalog/product/a/s/asics-tf-m-graphic-ss-1-tee-2191a260-101-meskie-t-shirty-biale-001.jpg" TargetMode="External"/><Relationship Id="rId107" Type="http://schemas.openxmlformats.org/officeDocument/2006/relationships/image" Target="https://m2.web-sport.eu/media/catalog/product/a/s/asics-gel-cool-ss-tee-2031a510-800-meskie-t-shirty-pomaranczowe-001.jpg" TargetMode="External"/><Relationship Id="rId289" Type="http://schemas.openxmlformats.org/officeDocument/2006/relationships/image" Target="https://m2.web-sport.eu/media/catalog/product/a/s/asics-gel-venture-10-1011b967-300-meskie-buty-do-biegania-zielone-001.jpg" TargetMode="External"/><Relationship Id="rId11" Type="http://schemas.openxmlformats.org/officeDocument/2006/relationships/image" Target="https://m2.web-sport.eu/media/catalog/product/a/s/asics-color-injection-5in-short-2011c044-002-meskie-spodenki-niebieskie-001.jpg" TargetMode="External"/><Relationship Id="rId53" Type="http://schemas.openxmlformats.org/officeDocument/2006/relationships/image" Target="https://m2.web-sport.eu/media/catalog/product/a/s/asics-fujitrail-backpack-15l-3013a876-001-3013a876-001-unisex-plecaki-czarne-001.jpg" TargetMode="External"/><Relationship Id="rId149" Type="http://schemas.openxmlformats.org/officeDocument/2006/relationships/image" Target="https://m2.web-sport.eu/media/catalog/product/a/s/asics-gel-kayano-30-1011b548-001-meskie-buty-do-biegania-czarne-001.jpg" TargetMode="External"/><Relationship Id="rId314" Type="http://schemas.openxmlformats.org/officeDocument/2006/relationships/image" Target="https://m2.web-sport.eu/media/catalog/product/a/s/asics-gt-1000-13-1011b858-005-meskie-buty-do-biegania-czarne-001.jpg" TargetMode="External"/><Relationship Id="rId356" Type="http://schemas.openxmlformats.org/officeDocument/2006/relationships/image" Target="https://m2.web-sport.eu/media/catalog/product/a/s/asics-gt-2000-13-1012b666-500-meskie-buty-do-biegania-fioletowe-001.jpg" TargetMode="External"/><Relationship Id="rId398" Type="http://schemas.openxmlformats.org/officeDocument/2006/relationships/image" Target="https://m2.web-sport.eu/media/catalog/product/a/s/asics-race-sprinter-tight-2012c222-001-damskie-spodenki-czarne-001.jpg" TargetMode="External"/><Relationship Id="rId95" Type="http://schemas.openxmlformats.org/officeDocument/2006/relationships/image" Target="https://m2.web-sport.eu/media/catalog/product/a/s/asics-gel-challenger-14-clay-1041a449-104-meskie-buty-do-tenisa-biale-001.jpg" TargetMode="External"/><Relationship Id="rId160" Type="http://schemas.openxmlformats.org/officeDocument/2006/relationships/image" Target="https://m2.web-sport.eu/media/catalog/product/a/s/asics-gel-kayano-30-lite-show-1012b636-300-damskie-buty-do-biegania-zielone-001.jpg" TargetMode="External"/><Relationship Id="rId216" Type="http://schemas.openxmlformats.org/officeDocument/2006/relationships/image" Target="https://m2.web-sport.eu/media/catalog/product/a/s/asics-gel-noosa-tri-16-1012b675-400-damskie-buty-do-biegania-niebieskie-001.jpg" TargetMode="External"/><Relationship Id="rId423" Type="http://schemas.openxmlformats.org/officeDocument/2006/relationships/image" Target="https://m2.web-sport.eu/media/catalog/product/a/s/asics-trabuco-max-2-1012b426-400-damskie-buty-do-biegania-granatowe-001.jpg" TargetMode="External"/><Relationship Id="rId258" Type="http://schemas.openxmlformats.org/officeDocument/2006/relationships/image" Target="https://m2.web-sport.eu/media/catalog/product/a/s/asics-gel-task-mt-4-1071a102-100-meskie-buty-do-siatkowki-biale-001.jpg" TargetMode="External"/><Relationship Id="rId22" Type="http://schemas.openxmlformats.org/officeDocument/2006/relationships/image" Target="https://m2.web-sport.eu/media/catalog/product/a/s/asics-face-cover-logo-3033b422-102-unisex-maski-ochronne-biale-001.jpg" TargetMode="External"/><Relationship Id="rId64" Type="http://schemas.openxmlformats.org/officeDocument/2006/relationships/image" Target="https://m2.web-sport.eu/media/catalog/product/a/s/asics-fujitrail-logo-ls-top-2011c987-250-meskie-longsleevy-szare-001.jpg" TargetMode="External"/><Relationship Id="rId118" Type="http://schemas.openxmlformats.org/officeDocument/2006/relationships/image" Target="https://m2.web-sport.eu/media/catalog/product/a/s/asics-gel-cumulus-25-1012b441-800-damskie-buty-do-biegania-pomaranczowe-001.jpg" TargetMode="External"/><Relationship Id="rId325" Type="http://schemas.openxmlformats.org/officeDocument/2006/relationships/image" Target="https://m2.web-sport.eu/media/catalog/product/a/s/asics-gt-2000-10-1011b185-403-meskie-buty-do-biegania-granatowe-001.jpg" TargetMode="External"/><Relationship Id="rId367" Type="http://schemas.openxmlformats.org/officeDocument/2006/relationships/image" Target="https://m2.web-sport.eu/media/catalog/product/a/s/asics-japan-s-pf-1202a332-100-damskie-buty-sneakers-biale-001.jpg" TargetMode="External"/><Relationship Id="rId171" Type="http://schemas.openxmlformats.org/officeDocument/2006/relationships/image" Target="https://m2.web-sport.eu/media/catalog/product/a/s/asics-gel-kayano-31-1012b670-250-damskie-buty-do-biegania-bezowe-001.jpg" TargetMode="External"/><Relationship Id="rId227" Type="http://schemas.openxmlformats.org/officeDocument/2006/relationships/image" Target="https://m2.web-sport.eu/media/catalog/product/a/s/asics-gel-pulse-16-1011b962-401-meskie-buty-do-biegania-niebieskie-00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2</xdr:row>
      <xdr:rowOff>161925</xdr:rowOff>
    </xdr:from>
    <xdr:to>
      <xdr:col>1</xdr:col>
      <xdr:colOff>1016000</xdr:colOff>
      <xdr:row>2</xdr:row>
      <xdr:rowOff>809625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58ACF952-EEE1-50BA-73AC-F4773C2F1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03200" y="35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</xdr:row>
      <xdr:rowOff>161925</xdr:rowOff>
    </xdr:from>
    <xdr:to>
      <xdr:col>1</xdr:col>
      <xdr:colOff>1016000</xdr:colOff>
      <xdr:row>3</xdr:row>
      <xdr:rowOff>809625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26C02639-F396-2511-B883-2B85DABF48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03200" y="132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</xdr:row>
      <xdr:rowOff>28575</xdr:rowOff>
    </xdr:from>
    <xdr:to>
      <xdr:col>1</xdr:col>
      <xdr:colOff>1066800</xdr:colOff>
      <xdr:row>4</xdr:row>
      <xdr:rowOff>942975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961E77A4-D400-395D-0924-B0A4DBCC7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52400" y="2162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</xdr:row>
      <xdr:rowOff>28575</xdr:rowOff>
    </xdr:from>
    <xdr:to>
      <xdr:col>1</xdr:col>
      <xdr:colOff>1066800</xdr:colOff>
      <xdr:row>5</xdr:row>
      <xdr:rowOff>942975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BB759CB8-E174-3F16-731D-2A68958D35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52400" y="31337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</xdr:row>
      <xdr:rowOff>161925</xdr:rowOff>
    </xdr:from>
    <xdr:to>
      <xdr:col>1</xdr:col>
      <xdr:colOff>1016000</xdr:colOff>
      <xdr:row>6</xdr:row>
      <xdr:rowOff>809625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2965DDF7-5B11-DD10-47AD-BCD7ED4F0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203200" y="423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</xdr:row>
      <xdr:rowOff>161925</xdr:rowOff>
    </xdr:from>
    <xdr:to>
      <xdr:col>1</xdr:col>
      <xdr:colOff>1016000</xdr:colOff>
      <xdr:row>7</xdr:row>
      <xdr:rowOff>809625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xmlns="" id="{73CAE67B-8830-44C8-6137-53D3D3890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03200" y="521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</xdr:row>
      <xdr:rowOff>161925</xdr:rowOff>
    </xdr:from>
    <xdr:to>
      <xdr:col>1</xdr:col>
      <xdr:colOff>1016000</xdr:colOff>
      <xdr:row>8</xdr:row>
      <xdr:rowOff>809625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xmlns="" id="{EFCE611A-AD3F-424A-71E0-AE726A5B3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203200" y="618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</xdr:row>
      <xdr:rowOff>161925</xdr:rowOff>
    </xdr:from>
    <xdr:to>
      <xdr:col>1</xdr:col>
      <xdr:colOff>1016000</xdr:colOff>
      <xdr:row>9</xdr:row>
      <xdr:rowOff>809625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ACF982D2-E8D1-758D-D4C1-88586623E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203200" y="715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</xdr:row>
      <xdr:rowOff>161925</xdr:rowOff>
    </xdr:from>
    <xdr:to>
      <xdr:col>1</xdr:col>
      <xdr:colOff>1016000</xdr:colOff>
      <xdr:row>10</xdr:row>
      <xdr:rowOff>809625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7EC9F34A-5B79-4244-55E9-BC5F7686B3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203200" y="812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</xdr:row>
      <xdr:rowOff>161925</xdr:rowOff>
    </xdr:from>
    <xdr:to>
      <xdr:col>1</xdr:col>
      <xdr:colOff>1016000</xdr:colOff>
      <xdr:row>11</xdr:row>
      <xdr:rowOff>809625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79D014A7-B73B-CC4F-F077-0764418B8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909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</xdr:row>
      <xdr:rowOff>161925</xdr:rowOff>
    </xdr:from>
    <xdr:to>
      <xdr:col>1</xdr:col>
      <xdr:colOff>1016000</xdr:colOff>
      <xdr:row>12</xdr:row>
      <xdr:rowOff>809625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24068C7A-4EB0-A9F0-557F-0A5B4C8CC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1006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</xdr:row>
      <xdr:rowOff>161925</xdr:rowOff>
    </xdr:from>
    <xdr:to>
      <xdr:col>1</xdr:col>
      <xdr:colOff>1016000</xdr:colOff>
      <xdr:row>13</xdr:row>
      <xdr:rowOff>809625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83C665CB-B316-9737-CAFC-7DA1A6E2C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11039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</xdr:row>
      <xdr:rowOff>161925</xdr:rowOff>
    </xdr:from>
    <xdr:to>
      <xdr:col>1</xdr:col>
      <xdr:colOff>1016000</xdr:colOff>
      <xdr:row>14</xdr:row>
      <xdr:rowOff>809625</xdr:rowOff>
    </xdr:to>
    <xdr:pic>
      <xdr:nvPicPr>
        <xdr:cNvPr id="27" name="Obraz 26">
          <a:extLst>
            <a:ext uri="{FF2B5EF4-FFF2-40B4-BE49-F238E27FC236}">
              <a16:creationId xmlns:a16="http://schemas.microsoft.com/office/drawing/2014/main" xmlns="" id="{456CA750-3C72-77F9-8B9E-7DB9CFCFC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12011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</xdr:row>
      <xdr:rowOff>161925</xdr:rowOff>
    </xdr:from>
    <xdr:to>
      <xdr:col>1</xdr:col>
      <xdr:colOff>1016000</xdr:colOff>
      <xdr:row>15</xdr:row>
      <xdr:rowOff>809625</xdr:rowOff>
    </xdr:to>
    <xdr:pic>
      <xdr:nvPicPr>
        <xdr:cNvPr id="29" name="Obraz 28">
          <a:extLst>
            <a:ext uri="{FF2B5EF4-FFF2-40B4-BE49-F238E27FC236}">
              <a16:creationId xmlns:a16="http://schemas.microsoft.com/office/drawing/2014/main" xmlns="" id="{51A2B745-33AC-B6DC-6B61-38196AD1A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12982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</xdr:row>
      <xdr:rowOff>161925</xdr:rowOff>
    </xdr:from>
    <xdr:to>
      <xdr:col>1</xdr:col>
      <xdr:colOff>1016000</xdr:colOff>
      <xdr:row>16</xdr:row>
      <xdr:rowOff>809625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B9052CE5-8434-F63D-4211-57EF7D749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13954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17</xdr:row>
      <xdr:rowOff>161925</xdr:rowOff>
    </xdr:from>
    <xdr:to>
      <xdr:col>1</xdr:col>
      <xdr:colOff>1016000</xdr:colOff>
      <xdr:row>17</xdr:row>
      <xdr:rowOff>809625</xdr:rowOff>
    </xdr:to>
    <xdr:pic>
      <xdr:nvPicPr>
        <xdr:cNvPr id="33" name="Obraz 32">
          <a:extLst>
            <a:ext uri="{FF2B5EF4-FFF2-40B4-BE49-F238E27FC236}">
              <a16:creationId xmlns:a16="http://schemas.microsoft.com/office/drawing/2014/main" xmlns="" id="{3595A425-C48F-9A1D-3099-017E8430D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03200" y="14925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18</xdr:row>
      <xdr:rowOff>161925</xdr:rowOff>
    </xdr:from>
    <xdr:to>
      <xdr:col>1</xdr:col>
      <xdr:colOff>1016000</xdr:colOff>
      <xdr:row>18</xdr:row>
      <xdr:rowOff>809625</xdr:rowOff>
    </xdr:to>
    <xdr:pic>
      <xdr:nvPicPr>
        <xdr:cNvPr id="35" name="Obraz 34">
          <a:extLst>
            <a:ext uri="{FF2B5EF4-FFF2-40B4-BE49-F238E27FC236}">
              <a16:creationId xmlns:a16="http://schemas.microsoft.com/office/drawing/2014/main" xmlns="" id="{6210245B-67F9-36BC-8E68-8B9252B42D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203200" y="1589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</xdr:row>
      <xdr:rowOff>28575</xdr:rowOff>
    </xdr:from>
    <xdr:to>
      <xdr:col>1</xdr:col>
      <xdr:colOff>1066800</xdr:colOff>
      <xdr:row>19</xdr:row>
      <xdr:rowOff>942975</xdr:rowOff>
    </xdr:to>
    <xdr:pic>
      <xdr:nvPicPr>
        <xdr:cNvPr id="37" name="Obraz 36">
          <a:extLst>
            <a:ext uri="{FF2B5EF4-FFF2-40B4-BE49-F238E27FC236}">
              <a16:creationId xmlns:a16="http://schemas.microsoft.com/office/drawing/2014/main" xmlns="" id="{27DC102C-BD4A-2587-0EEA-57B60C9A3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152400" y="16735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20</xdr:row>
      <xdr:rowOff>161925</xdr:rowOff>
    </xdr:from>
    <xdr:to>
      <xdr:col>1</xdr:col>
      <xdr:colOff>1016000</xdr:colOff>
      <xdr:row>20</xdr:row>
      <xdr:rowOff>809625</xdr:rowOff>
    </xdr:to>
    <xdr:pic>
      <xdr:nvPicPr>
        <xdr:cNvPr id="39" name="Obraz 38">
          <a:extLst>
            <a:ext uri="{FF2B5EF4-FFF2-40B4-BE49-F238E27FC236}">
              <a16:creationId xmlns:a16="http://schemas.microsoft.com/office/drawing/2014/main" xmlns="" id="{9F4847CC-68C2-C1D1-706A-9499E67290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203200" y="17840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21</xdr:row>
      <xdr:rowOff>161925</xdr:rowOff>
    </xdr:from>
    <xdr:to>
      <xdr:col>1</xdr:col>
      <xdr:colOff>1016000</xdr:colOff>
      <xdr:row>21</xdr:row>
      <xdr:rowOff>809625</xdr:rowOff>
    </xdr:to>
    <xdr:pic>
      <xdr:nvPicPr>
        <xdr:cNvPr id="41" name="Obraz 40">
          <a:extLst>
            <a:ext uri="{FF2B5EF4-FFF2-40B4-BE49-F238E27FC236}">
              <a16:creationId xmlns:a16="http://schemas.microsoft.com/office/drawing/2014/main" xmlns="" id="{D29C939A-CBE5-7E12-94BD-D7C80C02A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203200" y="18811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</xdr:row>
      <xdr:rowOff>28575</xdr:rowOff>
    </xdr:from>
    <xdr:to>
      <xdr:col>1</xdr:col>
      <xdr:colOff>1066800</xdr:colOff>
      <xdr:row>22</xdr:row>
      <xdr:rowOff>942975</xdr:rowOff>
    </xdr:to>
    <xdr:pic>
      <xdr:nvPicPr>
        <xdr:cNvPr id="43" name="Obraz 42">
          <a:extLst>
            <a:ext uri="{FF2B5EF4-FFF2-40B4-BE49-F238E27FC236}">
              <a16:creationId xmlns:a16="http://schemas.microsoft.com/office/drawing/2014/main" xmlns="" id="{7CA52582-103D-EC14-1535-89B252031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52400" y="19650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23</xdr:row>
      <xdr:rowOff>28575</xdr:rowOff>
    </xdr:from>
    <xdr:to>
      <xdr:col>1</xdr:col>
      <xdr:colOff>1066800</xdr:colOff>
      <xdr:row>23</xdr:row>
      <xdr:rowOff>942975</xdr:rowOff>
    </xdr:to>
    <xdr:pic>
      <xdr:nvPicPr>
        <xdr:cNvPr id="45" name="Obraz 44">
          <a:extLst>
            <a:ext uri="{FF2B5EF4-FFF2-40B4-BE49-F238E27FC236}">
              <a16:creationId xmlns:a16="http://schemas.microsoft.com/office/drawing/2014/main" xmlns="" id="{5315B125-BA0A-F67E-07F9-B25A383561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52400" y="20621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</xdr:row>
      <xdr:rowOff>161925</xdr:rowOff>
    </xdr:from>
    <xdr:to>
      <xdr:col>1</xdr:col>
      <xdr:colOff>1016000</xdr:colOff>
      <xdr:row>24</xdr:row>
      <xdr:rowOff>809625</xdr:rowOff>
    </xdr:to>
    <xdr:pic>
      <xdr:nvPicPr>
        <xdr:cNvPr id="47" name="Obraz 46">
          <a:extLst>
            <a:ext uri="{FF2B5EF4-FFF2-40B4-BE49-F238E27FC236}">
              <a16:creationId xmlns:a16="http://schemas.microsoft.com/office/drawing/2014/main" xmlns="" id="{482FF925-7209-22C7-9190-CC65178AC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203200" y="21726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</xdr:row>
      <xdr:rowOff>161925</xdr:rowOff>
    </xdr:from>
    <xdr:to>
      <xdr:col>1</xdr:col>
      <xdr:colOff>1016000</xdr:colOff>
      <xdr:row>25</xdr:row>
      <xdr:rowOff>809625</xdr:rowOff>
    </xdr:to>
    <xdr:pic>
      <xdr:nvPicPr>
        <xdr:cNvPr id="49" name="Obraz 48">
          <a:extLst>
            <a:ext uri="{FF2B5EF4-FFF2-40B4-BE49-F238E27FC236}">
              <a16:creationId xmlns:a16="http://schemas.microsoft.com/office/drawing/2014/main" xmlns="" id="{919BC052-E52F-8396-C256-61DA61E16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03200" y="22698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</xdr:row>
      <xdr:rowOff>161925</xdr:rowOff>
    </xdr:from>
    <xdr:to>
      <xdr:col>1</xdr:col>
      <xdr:colOff>1016000</xdr:colOff>
      <xdr:row>26</xdr:row>
      <xdr:rowOff>809625</xdr:rowOff>
    </xdr:to>
    <xdr:pic>
      <xdr:nvPicPr>
        <xdr:cNvPr id="51" name="Obraz 50">
          <a:extLst>
            <a:ext uri="{FF2B5EF4-FFF2-40B4-BE49-F238E27FC236}">
              <a16:creationId xmlns:a16="http://schemas.microsoft.com/office/drawing/2014/main" xmlns="" id="{FBBE8A39-7593-E068-5509-E342A051B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03200" y="2366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</xdr:row>
      <xdr:rowOff>161925</xdr:rowOff>
    </xdr:from>
    <xdr:to>
      <xdr:col>1</xdr:col>
      <xdr:colOff>1016000</xdr:colOff>
      <xdr:row>27</xdr:row>
      <xdr:rowOff>809625</xdr:rowOff>
    </xdr:to>
    <xdr:pic>
      <xdr:nvPicPr>
        <xdr:cNvPr id="53" name="Obraz 52">
          <a:extLst>
            <a:ext uri="{FF2B5EF4-FFF2-40B4-BE49-F238E27FC236}">
              <a16:creationId xmlns:a16="http://schemas.microsoft.com/office/drawing/2014/main" xmlns="" id="{A5A0E3EF-B1E9-A313-7920-5BBCD756B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03200" y="2464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</xdr:row>
      <xdr:rowOff>161925</xdr:rowOff>
    </xdr:from>
    <xdr:to>
      <xdr:col>1</xdr:col>
      <xdr:colOff>1016000</xdr:colOff>
      <xdr:row>28</xdr:row>
      <xdr:rowOff>809625</xdr:rowOff>
    </xdr:to>
    <xdr:pic>
      <xdr:nvPicPr>
        <xdr:cNvPr id="55" name="Obraz 54">
          <a:extLst>
            <a:ext uri="{FF2B5EF4-FFF2-40B4-BE49-F238E27FC236}">
              <a16:creationId xmlns:a16="http://schemas.microsoft.com/office/drawing/2014/main" xmlns="" id="{08C785C5-4CF3-F12E-2CDA-BB32D33B0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03200" y="2561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</xdr:row>
      <xdr:rowOff>161925</xdr:rowOff>
    </xdr:from>
    <xdr:to>
      <xdr:col>1</xdr:col>
      <xdr:colOff>1016000</xdr:colOff>
      <xdr:row>29</xdr:row>
      <xdr:rowOff>809625</xdr:rowOff>
    </xdr:to>
    <xdr:pic>
      <xdr:nvPicPr>
        <xdr:cNvPr id="57" name="Obraz 56">
          <a:extLst>
            <a:ext uri="{FF2B5EF4-FFF2-40B4-BE49-F238E27FC236}">
              <a16:creationId xmlns:a16="http://schemas.microsoft.com/office/drawing/2014/main" xmlns="" id="{4DC891DE-1463-2BA4-1E26-DD53A1BF2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03200" y="2658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</xdr:row>
      <xdr:rowOff>161925</xdr:rowOff>
    </xdr:from>
    <xdr:to>
      <xdr:col>1</xdr:col>
      <xdr:colOff>1016000</xdr:colOff>
      <xdr:row>30</xdr:row>
      <xdr:rowOff>809625</xdr:rowOff>
    </xdr:to>
    <xdr:pic>
      <xdr:nvPicPr>
        <xdr:cNvPr id="59" name="Obraz 58">
          <a:extLst>
            <a:ext uri="{FF2B5EF4-FFF2-40B4-BE49-F238E27FC236}">
              <a16:creationId xmlns:a16="http://schemas.microsoft.com/office/drawing/2014/main" xmlns="" id="{5B3C80C2-2727-7E85-8F71-54B53ECF3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03200" y="2755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</xdr:row>
      <xdr:rowOff>161925</xdr:rowOff>
    </xdr:from>
    <xdr:to>
      <xdr:col>1</xdr:col>
      <xdr:colOff>1016000</xdr:colOff>
      <xdr:row>31</xdr:row>
      <xdr:rowOff>809625</xdr:rowOff>
    </xdr:to>
    <xdr:pic>
      <xdr:nvPicPr>
        <xdr:cNvPr id="61" name="Obraz 60">
          <a:extLst>
            <a:ext uri="{FF2B5EF4-FFF2-40B4-BE49-F238E27FC236}">
              <a16:creationId xmlns:a16="http://schemas.microsoft.com/office/drawing/2014/main" xmlns="" id="{CC098C5F-9482-489A-1B2F-5FA7A4FB3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03200" y="28527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</xdr:row>
      <xdr:rowOff>161925</xdr:rowOff>
    </xdr:from>
    <xdr:to>
      <xdr:col>1</xdr:col>
      <xdr:colOff>1016000</xdr:colOff>
      <xdr:row>32</xdr:row>
      <xdr:rowOff>809625</xdr:rowOff>
    </xdr:to>
    <xdr:pic>
      <xdr:nvPicPr>
        <xdr:cNvPr id="63" name="Obraz 62">
          <a:extLst>
            <a:ext uri="{FF2B5EF4-FFF2-40B4-BE49-F238E27FC236}">
              <a16:creationId xmlns:a16="http://schemas.microsoft.com/office/drawing/2014/main" xmlns="" id="{2409368D-A9E2-FBF9-F845-DF9A3E068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203200" y="29498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</xdr:row>
      <xdr:rowOff>161925</xdr:rowOff>
    </xdr:from>
    <xdr:to>
      <xdr:col>1</xdr:col>
      <xdr:colOff>1016000</xdr:colOff>
      <xdr:row>33</xdr:row>
      <xdr:rowOff>809625</xdr:rowOff>
    </xdr:to>
    <xdr:pic>
      <xdr:nvPicPr>
        <xdr:cNvPr id="65" name="Obraz 64">
          <a:extLst>
            <a:ext uri="{FF2B5EF4-FFF2-40B4-BE49-F238E27FC236}">
              <a16:creationId xmlns:a16="http://schemas.microsoft.com/office/drawing/2014/main" xmlns="" id="{1CE1E8BA-F746-4693-7FBA-61645428C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03200" y="3047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</xdr:row>
      <xdr:rowOff>161925</xdr:rowOff>
    </xdr:from>
    <xdr:to>
      <xdr:col>1</xdr:col>
      <xdr:colOff>1016000</xdr:colOff>
      <xdr:row>34</xdr:row>
      <xdr:rowOff>809625</xdr:rowOff>
    </xdr:to>
    <xdr:pic>
      <xdr:nvPicPr>
        <xdr:cNvPr id="67" name="Obraz 66">
          <a:extLst>
            <a:ext uri="{FF2B5EF4-FFF2-40B4-BE49-F238E27FC236}">
              <a16:creationId xmlns:a16="http://schemas.microsoft.com/office/drawing/2014/main" xmlns="" id="{782B6D77-9FCA-DA93-2C78-DA7614142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03200" y="3144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</xdr:row>
      <xdr:rowOff>161925</xdr:rowOff>
    </xdr:from>
    <xdr:to>
      <xdr:col>1</xdr:col>
      <xdr:colOff>1016000</xdr:colOff>
      <xdr:row>35</xdr:row>
      <xdr:rowOff>809625</xdr:rowOff>
    </xdr:to>
    <xdr:pic>
      <xdr:nvPicPr>
        <xdr:cNvPr id="69" name="Obraz 68">
          <a:extLst>
            <a:ext uri="{FF2B5EF4-FFF2-40B4-BE49-F238E27FC236}">
              <a16:creationId xmlns:a16="http://schemas.microsoft.com/office/drawing/2014/main" xmlns="" id="{A39B1638-3FED-7D97-0EED-315D9A5629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03200" y="3241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</xdr:row>
      <xdr:rowOff>161925</xdr:rowOff>
    </xdr:from>
    <xdr:to>
      <xdr:col>1</xdr:col>
      <xdr:colOff>1016000</xdr:colOff>
      <xdr:row>36</xdr:row>
      <xdr:rowOff>809625</xdr:rowOff>
    </xdr:to>
    <xdr:pic>
      <xdr:nvPicPr>
        <xdr:cNvPr id="71" name="Obraz 70">
          <a:extLst>
            <a:ext uri="{FF2B5EF4-FFF2-40B4-BE49-F238E27FC236}">
              <a16:creationId xmlns:a16="http://schemas.microsoft.com/office/drawing/2014/main" xmlns="" id="{69691DA0-AB18-3A9C-93D3-88AE3B456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03200" y="3338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</xdr:row>
      <xdr:rowOff>161925</xdr:rowOff>
    </xdr:from>
    <xdr:to>
      <xdr:col>1</xdr:col>
      <xdr:colOff>1016000</xdr:colOff>
      <xdr:row>37</xdr:row>
      <xdr:rowOff>809625</xdr:rowOff>
    </xdr:to>
    <xdr:pic>
      <xdr:nvPicPr>
        <xdr:cNvPr id="73" name="Obraz 72">
          <a:extLst>
            <a:ext uri="{FF2B5EF4-FFF2-40B4-BE49-F238E27FC236}">
              <a16:creationId xmlns:a16="http://schemas.microsoft.com/office/drawing/2014/main" xmlns="" id="{40A2AA34-9E0E-288B-8CA8-34C8AB076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203200" y="3435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</xdr:row>
      <xdr:rowOff>161925</xdr:rowOff>
    </xdr:from>
    <xdr:to>
      <xdr:col>1</xdr:col>
      <xdr:colOff>1016000</xdr:colOff>
      <xdr:row>38</xdr:row>
      <xdr:rowOff>809625</xdr:rowOff>
    </xdr:to>
    <xdr:pic>
      <xdr:nvPicPr>
        <xdr:cNvPr id="75" name="Obraz 74">
          <a:extLst>
            <a:ext uri="{FF2B5EF4-FFF2-40B4-BE49-F238E27FC236}">
              <a16:creationId xmlns:a16="http://schemas.microsoft.com/office/drawing/2014/main" xmlns="" id="{8381B5B7-60F4-EB2E-322C-B33328DA8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03200" y="3532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</xdr:row>
      <xdr:rowOff>161925</xdr:rowOff>
    </xdr:from>
    <xdr:to>
      <xdr:col>1</xdr:col>
      <xdr:colOff>1016000</xdr:colOff>
      <xdr:row>39</xdr:row>
      <xdr:rowOff>809625</xdr:rowOff>
    </xdr:to>
    <xdr:pic>
      <xdr:nvPicPr>
        <xdr:cNvPr id="77" name="Obraz 76">
          <a:extLst>
            <a:ext uri="{FF2B5EF4-FFF2-40B4-BE49-F238E27FC236}">
              <a16:creationId xmlns:a16="http://schemas.microsoft.com/office/drawing/2014/main" xmlns="" id="{CF9640B9-041D-0E15-1007-7DEA217DC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03200" y="3629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</xdr:row>
      <xdr:rowOff>161925</xdr:rowOff>
    </xdr:from>
    <xdr:to>
      <xdr:col>1</xdr:col>
      <xdr:colOff>1016000</xdr:colOff>
      <xdr:row>40</xdr:row>
      <xdr:rowOff>809625</xdr:rowOff>
    </xdr:to>
    <xdr:pic>
      <xdr:nvPicPr>
        <xdr:cNvPr id="79" name="Obraz 78">
          <a:extLst>
            <a:ext uri="{FF2B5EF4-FFF2-40B4-BE49-F238E27FC236}">
              <a16:creationId xmlns:a16="http://schemas.microsoft.com/office/drawing/2014/main" xmlns="" id="{56231DBF-551E-68B6-1AC6-A5935D3AF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03200" y="3727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</xdr:row>
      <xdr:rowOff>161925</xdr:rowOff>
    </xdr:from>
    <xdr:to>
      <xdr:col>1</xdr:col>
      <xdr:colOff>1016000</xdr:colOff>
      <xdr:row>41</xdr:row>
      <xdr:rowOff>809625</xdr:rowOff>
    </xdr:to>
    <xdr:pic>
      <xdr:nvPicPr>
        <xdr:cNvPr id="81" name="Obraz 80">
          <a:extLst>
            <a:ext uri="{FF2B5EF4-FFF2-40B4-BE49-F238E27FC236}">
              <a16:creationId xmlns:a16="http://schemas.microsoft.com/office/drawing/2014/main" xmlns="" id="{CD381080-954B-389A-CC3B-64197F4FB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03200" y="3824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</xdr:row>
      <xdr:rowOff>161925</xdr:rowOff>
    </xdr:from>
    <xdr:to>
      <xdr:col>1</xdr:col>
      <xdr:colOff>1016000</xdr:colOff>
      <xdr:row>42</xdr:row>
      <xdr:rowOff>809625</xdr:rowOff>
    </xdr:to>
    <xdr:pic>
      <xdr:nvPicPr>
        <xdr:cNvPr id="83" name="Obraz 82">
          <a:extLst>
            <a:ext uri="{FF2B5EF4-FFF2-40B4-BE49-F238E27FC236}">
              <a16:creationId xmlns:a16="http://schemas.microsoft.com/office/drawing/2014/main" xmlns="" id="{9DFD1309-ADE4-1D97-1967-02E6BE90B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03200" y="3921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</xdr:row>
      <xdr:rowOff>161925</xdr:rowOff>
    </xdr:from>
    <xdr:to>
      <xdr:col>1</xdr:col>
      <xdr:colOff>1016000</xdr:colOff>
      <xdr:row>43</xdr:row>
      <xdr:rowOff>809625</xdr:rowOff>
    </xdr:to>
    <xdr:pic>
      <xdr:nvPicPr>
        <xdr:cNvPr id="85" name="Obraz 84">
          <a:extLst>
            <a:ext uri="{FF2B5EF4-FFF2-40B4-BE49-F238E27FC236}">
              <a16:creationId xmlns:a16="http://schemas.microsoft.com/office/drawing/2014/main" xmlns="" id="{849493E5-4F38-8565-A7FC-986D1AE1D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03200" y="4018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</xdr:row>
      <xdr:rowOff>28575</xdr:rowOff>
    </xdr:from>
    <xdr:to>
      <xdr:col>1</xdr:col>
      <xdr:colOff>1066800</xdr:colOff>
      <xdr:row>44</xdr:row>
      <xdr:rowOff>942975</xdr:rowOff>
    </xdr:to>
    <xdr:pic>
      <xdr:nvPicPr>
        <xdr:cNvPr id="87" name="Obraz 86">
          <a:extLst>
            <a:ext uri="{FF2B5EF4-FFF2-40B4-BE49-F238E27FC236}">
              <a16:creationId xmlns:a16="http://schemas.microsoft.com/office/drawing/2014/main" xmlns="" id="{309791C0-2591-2478-2AA3-582528808E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52400" y="41024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</xdr:row>
      <xdr:rowOff>161925</xdr:rowOff>
    </xdr:from>
    <xdr:to>
      <xdr:col>1</xdr:col>
      <xdr:colOff>1016000</xdr:colOff>
      <xdr:row>45</xdr:row>
      <xdr:rowOff>809625</xdr:rowOff>
    </xdr:to>
    <xdr:pic>
      <xdr:nvPicPr>
        <xdr:cNvPr id="89" name="Obraz 88">
          <a:extLst>
            <a:ext uri="{FF2B5EF4-FFF2-40B4-BE49-F238E27FC236}">
              <a16:creationId xmlns:a16="http://schemas.microsoft.com/office/drawing/2014/main" xmlns="" id="{2A5BF397-8EEF-D049-F9FE-FF313562A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212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</xdr:row>
      <xdr:rowOff>161925</xdr:rowOff>
    </xdr:from>
    <xdr:to>
      <xdr:col>1</xdr:col>
      <xdr:colOff>1016000</xdr:colOff>
      <xdr:row>46</xdr:row>
      <xdr:rowOff>809625</xdr:rowOff>
    </xdr:to>
    <xdr:pic>
      <xdr:nvPicPr>
        <xdr:cNvPr id="91" name="Obraz 90">
          <a:extLst>
            <a:ext uri="{FF2B5EF4-FFF2-40B4-BE49-F238E27FC236}">
              <a16:creationId xmlns:a16="http://schemas.microsoft.com/office/drawing/2014/main" xmlns="" id="{A0C88947-5574-3F1B-C582-60EF491EF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310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</xdr:row>
      <xdr:rowOff>161925</xdr:rowOff>
    </xdr:from>
    <xdr:to>
      <xdr:col>1</xdr:col>
      <xdr:colOff>1016000</xdr:colOff>
      <xdr:row>47</xdr:row>
      <xdr:rowOff>809625</xdr:rowOff>
    </xdr:to>
    <xdr:pic>
      <xdr:nvPicPr>
        <xdr:cNvPr id="93" name="Obraz 92">
          <a:extLst>
            <a:ext uri="{FF2B5EF4-FFF2-40B4-BE49-F238E27FC236}">
              <a16:creationId xmlns:a16="http://schemas.microsoft.com/office/drawing/2014/main" xmlns="" id="{029B517B-4CD7-84CA-2BDC-C58B73CE1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407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</xdr:row>
      <xdr:rowOff>161925</xdr:rowOff>
    </xdr:from>
    <xdr:to>
      <xdr:col>1</xdr:col>
      <xdr:colOff>1016000</xdr:colOff>
      <xdr:row>48</xdr:row>
      <xdr:rowOff>809625</xdr:rowOff>
    </xdr:to>
    <xdr:pic>
      <xdr:nvPicPr>
        <xdr:cNvPr id="95" name="Obraz 94">
          <a:extLst>
            <a:ext uri="{FF2B5EF4-FFF2-40B4-BE49-F238E27FC236}">
              <a16:creationId xmlns:a16="http://schemas.microsoft.com/office/drawing/2014/main" xmlns="" id="{994DEEC3-5457-D415-3F7F-33F905020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504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</xdr:row>
      <xdr:rowOff>161925</xdr:rowOff>
    </xdr:from>
    <xdr:to>
      <xdr:col>1</xdr:col>
      <xdr:colOff>1016000</xdr:colOff>
      <xdr:row>49</xdr:row>
      <xdr:rowOff>809625</xdr:rowOff>
    </xdr:to>
    <xdr:pic>
      <xdr:nvPicPr>
        <xdr:cNvPr id="97" name="Obraz 96">
          <a:extLst>
            <a:ext uri="{FF2B5EF4-FFF2-40B4-BE49-F238E27FC236}">
              <a16:creationId xmlns:a16="http://schemas.microsoft.com/office/drawing/2014/main" xmlns="" id="{20703A86-2A0B-10C5-52B5-09D6B8C21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601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</xdr:row>
      <xdr:rowOff>161925</xdr:rowOff>
    </xdr:from>
    <xdr:to>
      <xdr:col>1</xdr:col>
      <xdr:colOff>1016000</xdr:colOff>
      <xdr:row>50</xdr:row>
      <xdr:rowOff>809625</xdr:rowOff>
    </xdr:to>
    <xdr:pic>
      <xdr:nvPicPr>
        <xdr:cNvPr id="99" name="Obraz 98">
          <a:extLst>
            <a:ext uri="{FF2B5EF4-FFF2-40B4-BE49-F238E27FC236}">
              <a16:creationId xmlns:a16="http://schemas.microsoft.com/office/drawing/2014/main" xmlns="" id="{E7ED3EC2-D639-B106-1346-EA85A0F2B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698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</xdr:row>
      <xdr:rowOff>161925</xdr:rowOff>
    </xdr:from>
    <xdr:to>
      <xdr:col>1</xdr:col>
      <xdr:colOff>1016000</xdr:colOff>
      <xdr:row>51</xdr:row>
      <xdr:rowOff>809625</xdr:rowOff>
    </xdr:to>
    <xdr:pic>
      <xdr:nvPicPr>
        <xdr:cNvPr id="101" name="Obraz 100">
          <a:extLst>
            <a:ext uri="{FF2B5EF4-FFF2-40B4-BE49-F238E27FC236}">
              <a16:creationId xmlns:a16="http://schemas.microsoft.com/office/drawing/2014/main" xmlns="" id="{4C3A7248-9B1B-7C59-3978-4572305A5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03200" y="4795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</xdr:row>
      <xdr:rowOff>161925</xdr:rowOff>
    </xdr:from>
    <xdr:to>
      <xdr:col>1</xdr:col>
      <xdr:colOff>1016000</xdr:colOff>
      <xdr:row>52</xdr:row>
      <xdr:rowOff>809625</xdr:rowOff>
    </xdr:to>
    <xdr:pic>
      <xdr:nvPicPr>
        <xdr:cNvPr id="103" name="Obraz 102">
          <a:extLst>
            <a:ext uri="{FF2B5EF4-FFF2-40B4-BE49-F238E27FC236}">
              <a16:creationId xmlns:a16="http://schemas.microsoft.com/office/drawing/2014/main" xmlns="" id="{DA0A6F4C-F182-CC54-03DC-06608E76C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03200" y="4892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</xdr:row>
      <xdr:rowOff>161925</xdr:rowOff>
    </xdr:from>
    <xdr:to>
      <xdr:col>1</xdr:col>
      <xdr:colOff>1016000</xdr:colOff>
      <xdr:row>53</xdr:row>
      <xdr:rowOff>809625</xdr:rowOff>
    </xdr:to>
    <xdr:pic>
      <xdr:nvPicPr>
        <xdr:cNvPr id="105" name="Obraz 104">
          <a:extLst>
            <a:ext uri="{FF2B5EF4-FFF2-40B4-BE49-F238E27FC236}">
              <a16:creationId xmlns:a16="http://schemas.microsoft.com/office/drawing/2014/main" xmlns="" id="{8A423043-0652-3F8F-70F6-59C88E52F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03200" y="4990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</xdr:row>
      <xdr:rowOff>161925</xdr:rowOff>
    </xdr:from>
    <xdr:to>
      <xdr:col>1</xdr:col>
      <xdr:colOff>1016000</xdr:colOff>
      <xdr:row>54</xdr:row>
      <xdr:rowOff>809625</xdr:rowOff>
    </xdr:to>
    <xdr:pic>
      <xdr:nvPicPr>
        <xdr:cNvPr id="107" name="Obraz 106">
          <a:extLst>
            <a:ext uri="{FF2B5EF4-FFF2-40B4-BE49-F238E27FC236}">
              <a16:creationId xmlns:a16="http://schemas.microsoft.com/office/drawing/2014/main" xmlns="" id="{9A7B67C9-7A5A-497D-8C3C-E27507BD7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03200" y="5087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</xdr:row>
      <xdr:rowOff>161925</xdr:rowOff>
    </xdr:from>
    <xdr:to>
      <xdr:col>1</xdr:col>
      <xdr:colOff>1016000</xdr:colOff>
      <xdr:row>55</xdr:row>
      <xdr:rowOff>809625</xdr:rowOff>
    </xdr:to>
    <xdr:pic>
      <xdr:nvPicPr>
        <xdr:cNvPr id="109" name="Obraz 108">
          <a:extLst>
            <a:ext uri="{FF2B5EF4-FFF2-40B4-BE49-F238E27FC236}">
              <a16:creationId xmlns:a16="http://schemas.microsoft.com/office/drawing/2014/main" xmlns="" id="{4014BC63-0572-5A29-7BED-008C244B2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03200" y="5184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</xdr:row>
      <xdr:rowOff>161925</xdr:rowOff>
    </xdr:from>
    <xdr:to>
      <xdr:col>1</xdr:col>
      <xdr:colOff>1016000</xdr:colOff>
      <xdr:row>56</xdr:row>
      <xdr:rowOff>809625</xdr:rowOff>
    </xdr:to>
    <xdr:pic>
      <xdr:nvPicPr>
        <xdr:cNvPr id="111" name="Obraz 110">
          <a:extLst>
            <a:ext uri="{FF2B5EF4-FFF2-40B4-BE49-F238E27FC236}">
              <a16:creationId xmlns:a16="http://schemas.microsoft.com/office/drawing/2014/main" xmlns="" id="{43A0CBE7-D133-C5C4-08B7-35CF1160E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03200" y="5281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</xdr:row>
      <xdr:rowOff>161925</xdr:rowOff>
    </xdr:from>
    <xdr:to>
      <xdr:col>1</xdr:col>
      <xdr:colOff>1016000</xdr:colOff>
      <xdr:row>57</xdr:row>
      <xdr:rowOff>809625</xdr:rowOff>
    </xdr:to>
    <xdr:pic>
      <xdr:nvPicPr>
        <xdr:cNvPr id="113" name="Obraz 112">
          <a:extLst>
            <a:ext uri="{FF2B5EF4-FFF2-40B4-BE49-F238E27FC236}">
              <a16:creationId xmlns:a16="http://schemas.microsoft.com/office/drawing/2014/main" xmlns="" id="{484ADFF7-3633-CE3E-61D8-6FE31035A1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03200" y="5378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58</xdr:row>
      <xdr:rowOff>28575</xdr:rowOff>
    </xdr:from>
    <xdr:to>
      <xdr:col>1</xdr:col>
      <xdr:colOff>1066800</xdr:colOff>
      <xdr:row>58</xdr:row>
      <xdr:rowOff>942975</xdr:rowOff>
    </xdr:to>
    <xdr:pic>
      <xdr:nvPicPr>
        <xdr:cNvPr id="115" name="Obraz 114">
          <a:extLst>
            <a:ext uri="{FF2B5EF4-FFF2-40B4-BE49-F238E27FC236}">
              <a16:creationId xmlns:a16="http://schemas.microsoft.com/office/drawing/2014/main" xmlns="" id="{DE993E56-0C5B-0BD6-819F-1EF9D20B2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52400" y="546258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59</xdr:row>
      <xdr:rowOff>28575</xdr:rowOff>
    </xdr:from>
    <xdr:to>
      <xdr:col>1</xdr:col>
      <xdr:colOff>1066800</xdr:colOff>
      <xdr:row>59</xdr:row>
      <xdr:rowOff>942975</xdr:rowOff>
    </xdr:to>
    <xdr:pic>
      <xdr:nvPicPr>
        <xdr:cNvPr id="117" name="Obraz 116">
          <a:extLst>
            <a:ext uri="{FF2B5EF4-FFF2-40B4-BE49-F238E27FC236}">
              <a16:creationId xmlns:a16="http://schemas.microsoft.com/office/drawing/2014/main" xmlns="" id="{BE283F6B-1671-57DF-CAEC-10E0B68F8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52400" y="55597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</xdr:row>
      <xdr:rowOff>161925</xdr:rowOff>
    </xdr:from>
    <xdr:to>
      <xdr:col>1</xdr:col>
      <xdr:colOff>1016000</xdr:colOff>
      <xdr:row>60</xdr:row>
      <xdr:rowOff>809625</xdr:rowOff>
    </xdr:to>
    <xdr:pic>
      <xdr:nvPicPr>
        <xdr:cNvPr id="119" name="Obraz 118">
          <a:extLst>
            <a:ext uri="{FF2B5EF4-FFF2-40B4-BE49-F238E27FC236}">
              <a16:creationId xmlns:a16="http://schemas.microsoft.com/office/drawing/2014/main" xmlns="" id="{34560054-1FAD-4E8A-B4EC-DF34F827AA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203200" y="5670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</xdr:row>
      <xdr:rowOff>161925</xdr:rowOff>
    </xdr:from>
    <xdr:to>
      <xdr:col>1</xdr:col>
      <xdr:colOff>1016000</xdr:colOff>
      <xdr:row>61</xdr:row>
      <xdr:rowOff>809625</xdr:rowOff>
    </xdr:to>
    <xdr:pic>
      <xdr:nvPicPr>
        <xdr:cNvPr id="121" name="Obraz 120">
          <a:extLst>
            <a:ext uri="{FF2B5EF4-FFF2-40B4-BE49-F238E27FC236}">
              <a16:creationId xmlns:a16="http://schemas.microsoft.com/office/drawing/2014/main" xmlns="" id="{ED45AFD8-6CCC-48D6-CA99-2CCFDE242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03200" y="5767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</xdr:row>
      <xdr:rowOff>161925</xdr:rowOff>
    </xdr:from>
    <xdr:to>
      <xdr:col>1</xdr:col>
      <xdr:colOff>1016000</xdr:colOff>
      <xdr:row>62</xdr:row>
      <xdr:rowOff>809625</xdr:rowOff>
    </xdr:to>
    <xdr:pic>
      <xdr:nvPicPr>
        <xdr:cNvPr id="123" name="Obraz 122">
          <a:extLst>
            <a:ext uri="{FF2B5EF4-FFF2-40B4-BE49-F238E27FC236}">
              <a16:creationId xmlns:a16="http://schemas.microsoft.com/office/drawing/2014/main" xmlns="" id="{BB6F246C-D2D7-4A0E-A349-2BCF51225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03200" y="5864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</xdr:row>
      <xdr:rowOff>161925</xdr:rowOff>
    </xdr:from>
    <xdr:to>
      <xdr:col>1</xdr:col>
      <xdr:colOff>1016000</xdr:colOff>
      <xdr:row>63</xdr:row>
      <xdr:rowOff>809625</xdr:rowOff>
    </xdr:to>
    <xdr:pic>
      <xdr:nvPicPr>
        <xdr:cNvPr id="125" name="Obraz 124">
          <a:extLst>
            <a:ext uri="{FF2B5EF4-FFF2-40B4-BE49-F238E27FC236}">
              <a16:creationId xmlns:a16="http://schemas.microsoft.com/office/drawing/2014/main" xmlns="" id="{05045754-4EEA-39B2-2713-D252602A14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03200" y="5961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</xdr:row>
      <xdr:rowOff>161925</xdr:rowOff>
    </xdr:from>
    <xdr:to>
      <xdr:col>1</xdr:col>
      <xdr:colOff>1016000</xdr:colOff>
      <xdr:row>64</xdr:row>
      <xdr:rowOff>809625</xdr:rowOff>
    </xdr:to>
    <xdr:pic>
      <xdr:nvPicPr>
        <xdr:cNvPr id="127" name="Obraz 126">
          <a:extLst>
            <a:ext uri="{FF2B5EF4-FFF2-40B4-BE49-F238E27FC236}">
              <a16:creationId xmlns:a16="http://schemas.microsoft.com/office/drawing/2014/main" xmlns="" id="{41DCE64A-5816-CBE9-8473-EF9560273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03200" y="6058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</xdr:row>
      <xdr:rowOff>161925</xdr:rowOff>
    </xdr:from>
    <xdr:to>
      <xdr:col>1</xdr:col>
      <xdr:colOff>1016000</xdr:colOff>
      <xdr:row>65</xdr:row>
      <xdr:rowOff>809625</xdr:rowOff>
    </xdr:to>
    <xdr:pic>
      <xdr:nvPicPr>
        <xdr:cNvPr id="129" name="Obraz 128">
          <a:extLst>
            <a:ext uri="{FF2B5EF4-FFF2-40B4-BE49-F238E27FC236}">
              <a16:creationId xmlns:a16="http://schemas.microsoft.com/office/drawing/2014/main" xmlns="" id="{43C32ACF-2CD5-D78E-3EB6-B05096C1D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156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</xdr:row>
      <xdr:rowOff>161925</xdr:rowOff>
    </xdr:from>
    <xdr:to>
      <xdr:col>1</xdr:col>
      <xdr:colOff>1016000</xdr:colOff>
      <xdr:row>66</xdr:row>
      <xdr:rowOff>809625</xdr:rowOff>
    </xdr:to>
    <xdr:pic>
      <xdr:nvPicPr>
        <xdr:cNvPr id="131" name="Obraz 130">
          <a:extLst>
            <a:ext uri="{FF2B5EF4-FFF2-40B4-BE49-F238E27FC236}">
              <a16:creationId xmlns:a16="http://schemas.microsoft.com/office/drawing/2014/main" xmlns="" id="{A3C21A1A-5B0A-F5E9-D930-8D7532366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253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</xdr:row>
      <xdr:rowOff>161925</xdr:rowOff>
    </xdr:from>
    <xdr:to>
      <xdr:col>1</xdr:col>
      <xdr:colOff>1016000</xdr:colOff>
      <xdr:row>67</xdr:row>
      <xdr:rowOff>809625</xdr:rowOff>
    </xdr:to>
    <xdr:pic>
      <xdr:nvPicPr>
        <xdr:cNvPr id="133" name="Obraz 132">
          <a:extLst>
            <a:ext uri="{FF2B5EF4-FFF2-40B4-BE49-F238E27FC236}">
              <a16:creationId xmlns:a16="http://schemas.microsoft.com/office/drawing/2014/main" xmlns="" id="{51860E0A-3DA7-04AA-7AB3-896D0A80E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350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</xdr:row>
      <xdr:rowOff>161925</xdr:rowOff>
    </xdr:from>
    <xdr:to>
      <xdr:col>1</xdr:col>
      <xdr:colOff>1016000</xdr:colOff>
      <xdr:row>68</xdr:row>
      <xdr:rowOff>809625</xdr:rowOff>
    </xdr:to>
    <xdr:pic>
      <xdr:nvPicPr>
        <xdr:cNvPr id="135" name="Obraz 134">
          <a:extLst>
            <a:ext uri="{FF2B5EF4-FFF2-40B4-BE49-F238E27FC236}">
              <a16:creationId xmlns:a16="http://schemas.microsoft.com/office/drawing/2014/main" xmlns="" id="{7E7B9353-0CF3-FE37-1257-45CFEDB2E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447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</xdr:row>
      <xdr:rowOff>161925</xdr:rowOff>
    </xdr:from>
    <xdr:to>
      <xdr:col>1</xdr:col>
      <xdr:colOff>1016000</xdr:colOff>
      <xdr:row>69</xdr:row>
      <xdr:rowOff>809625</xdr:rowOff>
    </xdr:to>
    <xdr:pic>
      <xdr:nvPicPr>
        <xdr:cNvPr id="137" name="Obraz 136">
          <a:extLst>
            <a:ext uri="{FF2B5EF4-FFF2-40B4-BE49-F238E27FC236}">
              <a16:creationId xmlns:a16="http://schemas.microsoft.com/office/drawing/2014/main" xmlns="" id="{DE02B37C-C165-2CD5-BA56-78E241290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544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</xdr:row>
      <xdr:rowOff>161925</xdr:rowOff>
    </xdr:from>
    <xdr:to>
      <xdr:col>1</xdr:col>
      <xdr:colOff>1016000</xdr:colOff>
      <xdr:row>70</xdr:row>
      <xdr:rowOff>809625</xdr:rowOff>
    </xdr:to>
    <xdr:pic>
      <xdr:nvPicPr>
        <xdr:cNvPr id="139" name="Obraz 138">
          <a:extLst>
            <a:ext uri="{FF2B5EF4-FFF2-40B4-BE49-F238E27FC236}">
              <a16:creationId xmlns:a16="http://schemas.microsoft.com/office/drawing/2014/main" xmlns="" id="{CE4FC64A-6091-DB8F-C91C-6308C547E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641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</xdr:row>
      <xdr:rowOff>161925</xdr:rowOff>
    </xdr:from>
    <xdr:to>
      <xdr:col>1</xdr:col>
      <xdr:colOff>1016000</xdr:colOff>
      <xdr:row>71</xdr:row>
      <xdr:rowOff>809625</xdr:rowOff>
    </xdr:to>
    <xdr:pic>
      <xdr:nvPicPr>
        <xdr:cNvPr id="141" name="Obraz 140">
          <a:extLst>
            <a:ext uri="{FF2B5EF4-FFF2-40B4-BE49-F238E27FC236}">
              <a16:creationId xmlns:a16="http://schemas.microsoft.com/office/drawing/2014/main" xmlns="" id="{D269A65D-F402-5735-A114-15525ECD44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738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</xdr:row>
      <xdr:rowOff>161925</xdr:rowOff>
    </xdr:from>
    <xdr:to>
      <xdr:col>1</xdr:col>
      <xdr:colOff>1016000</xdr:colOff>
      <xdr:row>72</xdr:row>
      <xdr:rowOff>809625</xdr:rowOff>
    </xdr:to>
    <xdr:pic>
      <xdr:nvPicPr>
        <xdr:cNvPr id="143" name="Obraz 142">
          <a:extLst>
            <a:ext uri="{FF2B5EF4-FFF2-40B4-BE49-F238E27FC236}">
              <a16:creationId xmlns:a16="http://schemas.microsoft.com/office/drawing/2014/main" xmlns="" id="{F827474C-B3E7-D007-6D4E-719414D3CD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03200" y="6836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</xdr:row>
      <xdr:rowOff>161925</xdr:rowOff>
    </xdr:from>
    <xdr:to>
      <xdr:col>1</xdr:col>
      <xdr:colOff>1016000</xdr:colOff>
      <xdr:row>73</xdr:row>
      <xdr:rowOff>809625</xdr:rowOff>
    </xdr:to>
    <xdr:pic>
      <xdr:nvPicPr>
        <xdr:cNvPr id="145" name="Obraz 144">
          <a:extLst>
            <a:ext uri="{FF2B5EF4-FFF2-40B4-BE49-F238E27FC236}">
              <a16:creationId xmlns:a16="http://schemas.microsoft.com/office/drawing/2014/main" xmlns="" id="{B71F55DB-1F96-6404-5B51-6E9EDF12E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03200" y="6933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</xdr:row>
      <xdr:rowOff>161925</xdr:rowOff>
    </xdr:from>
    <xdr:to>
      <xdr:col>1</xdr:col>
      <xdr:colOff>1016000</xdr:colOff>
      <xdr:row>74</xdr:row>
      <xdr:rowOff>809625</xdr:rowOff>
    </xdr:to>
    <xdr:pic>
      <xdr:nvPicPr>
        <xdr:cNvPr id="147" name="Obraz 146">
          <a:extLst>
            <a:ext uri="{FF2B5EF4-FFF2-40B4-BE49-F238E27FC236}">
              <a16:creationId xmlns:a16="http://schemas.microsoft.com/office/drawing/2014/main" xmlns="" id="{D1957B4F-4D1E-E0D5-F208-1B653917F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03200" y="7030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</xdr:row>
      <xdr:rowOff>161925</xdr:rowOff>
    </xdr:from>
    <xdr:to>
      <xdr:col>1</xdr:col>
      <xdr:colOff>1016000</xdr:colOff>
      <xdr:row>75</xdr:row>
      <xdr:rowOff>809625</xdr:rowOff>
    </xdr:to>
    <xdr:pic>
      <xdr:nvPicPr>
        <xdr:cNvPr id="149" name="Obraz 148">
          <a:extLst>
            <a:ext uri="{FF2B5EF4-FFF2-40B4-BE49-F238E27FC236}">
              <a16:creationId xmlns:a16="http://schemas.microsoft.com/office/drawing/2014/main" xmlns="" id="{DBC7D0B8-5B22-4372-97E5-CDDF51314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03200" y="7127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</xdr:row>
      <xdr:rowOff>161925</xdr:rowOff>
    </xdr:from>
    <xdr:to>
      <xdr:col>1</xdr:col>
      <xdr:colOff>1016000</xdr:colOff>
      <xdr:row>76</xdr:row>
      <xdr:rowOff>809625</xdr:rowOff>
    </xdr:to>
    <xdr:pic>
      <xdr:nvPicPr>
        <xdr:cNvPr id="151" name="Obraz 150">
          <a:extLst>
            <a:ext uri="{FF2B5EF4-FFF2-40B4-BE49-F238E27FC236}">
              <a16:creationId xmlns:a16="http://schemas.microsoft.com/office/drawing/2014/main" xmlns="" id="{87DCA825-E51C-8504-9829-825806749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03200" y="7224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</xdr:row>
      <xdr:rowOff>161925</xdr:rowOff>
    </xdr:from>
    <xdr:to>
      <xdr:col>1</xdr:col>
      <xdr:colOff>1016000</xdr:colOff>
      <xdr:row>77</xdr:row>
      <xdr:rowOff>809625</xdr:rowOff>
    </xdr:to>
    <xdr:pic>
      <xdr:nvPicPr>
        <xdr:cNvPr id="153" name="Obraz 152">
          <a:extLst>
            <a:ext uri="{FF2B5EF4-FFF2-40B4-BE49-F238E27FC236}">
              <a16:creationId xmlns:a16="http://schemas.microsoft.com/office/drawing/2014/main" xmlns="" id="{DDCB4DDD-8CBD-8235-E9B0-DD8325035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321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</xdr:row>
      <xdr:rowOff>161925</xdr:rowOff>
    </xdr:from>
    <xdr:to>
      <xdr:col>1</xdr:col>
      <xdr:colOff>1016000</xdr:colOff>
      <xdr:row>78</xdr:row>
      <xdr:rowOff>809625</xdr:rowOff>
    </xdr:to>
    <xdr:pic>
      <xdr:nvPicPr>
        <xdr:cNvPr id="155" name="Obraz 154">
          <a:extLst>
            <a:ext uri="{FF2B5EF4-FFF2-40B4-BE49-F238E27FC236}">
              <a16:creationId xmlns:a16="http://schemas.microsoft.com/office/drawing/2014/main" xmlns="" id="{BED07881-E4CD-B842-1E9E-640EC3907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419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</xdr:row>
      <xdr:rowOff>161925</xdr:rowOff>
    </xdr:from>
    <xdr:to>
      <xdr:col>1</xdr:col>
      <xdr:colOff>1016000</xdr:colOff>
      <xdr:row>79</xdr:row>
      <xdr:rowOff>809625</xdr:rowOff>
    </xdr:to>
    <xdr:pic>
      <xdr:nvPicPr>
        <xdr:cNvPr id="157" name="Obraz 156">
          <a:extLst>
            <a:ext uri="{FF2B5EF4-FFF2-40B4-BE49-F238E27FC236}">
              <a16:creationId xmlns:a16="http://schemas.microsoft.com/office/drawing/2014/main" xmlns="" id="{0A87C247-2868-CE8D-8481-BB8DE404C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516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</xdr:row>
      <xdr:rowOff>161925</xdr:rowOff>
    </xdr:from>
    <xdr:to>
      <xdr:col>1</xdr:col>
      <xdr:colOff>1016000</xdr:colOff>
      <xdr:row>80</xdr:row>
      <xdr:rowOff>809625</xdr:rowOff>
    </xdr:to>
    <xdr:pic>
      <xdr:nvPicPr>
        <xdr:cNvPr id="159" name="Obraz 158">
          <a:extLst>
            <a:ext uri="{FF2B5EF4-FFF2-40B4-BE49-F238E27FC236}">
              <a16:creationId xmlns:a16="http://schemas.microsoft.com/office/drawing/2014/main" xmlns="" id="{E652A9A5-7995-0FFB-5541-7309809BE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613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</xdr:row>
      <xdr:rowOff>161925</xdr:rowOff>
    </xdr:from>
    <xdr:to>
      <xdr:col>1</xdr:col>
      <xdr:colOff>1016000</xdr:colOff>
      <xdr:row>81</xdr:row>
      <xdr:rowOff>809625</xdr:rowOff>
    </xdr:to>
    <xdr:pic>
      <xdr:nvPicPr>
        <xdr:cNvPr id="161" name="Obraz 160">
          <a:extLst>
            <a:ext uri="{FF2B5EF4-FFF2-40B4-BE49-F238E27FC236}">
              <a16:creationId xmlns:a16="http://schemas.microsoft.com/office/drawing/2014/main" xmlns="" id="{B8688F5B-AC42-B016-2163-F6C4CD155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710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</xdr:row>
      <xdr:rowOff>161925</xdr:rowOff>
    </xdr:from>
    <xdr:to>
      <xdr:col>1</xdr:col>
      <xdr:colOff>1016000</xdr:colOff>
      <xdr:row>82</xdr:row>
      <xdr:rowOff>809625</xdr:rowOff>
    </xdr:to>
    <xdr:pic>
      <xdr:nvPicPr>
        <xdr:cNvPr id="163" name="Obraz 162">
          <a:extLst>
            <a:ext uri="{FF2B5EF4-FFF2-40B4-BE49-F238E27FC236}">
              <a16:creationId xmlns:a16="http://schemas.microsoft.com/office/drawing/2014/main" xmlns="" id="{6FDECB76-6DCC-8FC4-6835-0743A2DC1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807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</xdr:row>
      <xdr:rowOff>161925</xdr:rowOff>
    </xdr:from>
    <xdr:to>
      <xdr:col>1</xdr:col>
      <xdr:colOff>1016000</xdr:colOff>
      <xdr:row>83</xdr:row>
      <xdr:rowOff>809625</xdr:rowOff>
    </xdr:to>
    <xdr:pic>
      <xdr:nvPicPr>
        <xdr:cNvPr id="165" name="Obraz 164">
          <a:extLst>
            <a:ext uri="{FF2B5EF4-FFF2-40B4-BE49-F238E27FC236}">
              <a16:creationId xmlns:a16="http://schemas.microsoft.com/office/drawing/2014/main" xmlns="" id="{DAC2A374-80DD-97B7-9240-F069856EC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03200" y="7904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</xdr:row>
      <xdr:rowOff>161925</xdr:rowOff>
    </xdr:from>
    <xdr:to>
      <xdr:col>1</xdr:col>
      <xdr:colOff>1016000</xdr:colOff>
      <xdr:row>84</xdr:row>
      <xdr:rowOff>809625</xdr:rowOff>
    </xdr:to>
    <xdr:pic>
      <xdr:nvPicPr>
        <xdr:cNvPr id="167" name="Obraz 166">
          <a:extLst>
            <a:ext uri="{FF2B5EF4-FFF2-40B4-BE49-F238E27FC236}">
              <a16:creationId xmlns:a16="http://schemas.microsoft.com/office/drawing/2014/main" xmlns="" id="{C208CAB6-12FC-0A54-3802-7ACCDCA6B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203200" y="8001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</xdr:row>
      <xdr:rowOff>161925</xdr:rowOff>
    </xdr:from>
    <xdr:to>
      <xdr:col>1</xdr:col>
      <xdr:colOff>1016000</xdr:colOff>
      <xdr:row>85</xdr:row>
      <xdr:rowOff>809625</xdr:rowOff>
    </xdr:to>
    <xdr:pic>
      <xdr:nvPicPr>
        <xdr:cNvPr id="169" name="Obraz 168">
          <a:extLst>
            <a:ext uri="{FF2B5EF4-FFF2-40B4-BE49-F238E27FC236}">
              <a16:creationId xmlns:a16="http://schemas.microsoft.com/office/drawing/2014/main" xmlns="" id="{004A6687-976E-476C-BBDD-BA56932FA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203200" y="8099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</xdr:row>
      <xdr:rowOff>161925</xdr:rowOff>
    </xdr:from>
    <xdr:to>
      <xdr:col>1</xdr:col>
      <xdr:colOff>1016000</xdr:colOff>
      <xdr:row>86</xdr:row>
      <xdr:rowOff>809625</xdr:rowOff>
    </xdr:to>
    <xdr:pic>
      <xdr:nvPicPr>
        <xdr:cNvPr id="171" name="Obraz 170">
          <a:extLst>
            <a:ext uri="{FF2B5EF4-FFF2-40B4-BE49-F238E27FC236}">
              <a16:creationId xmlns:a16="http://schemas.microsoft.com/office/drawing/2014/main" xmlns="" id="{3D6A905D-F0E4-48E8-106E-2BAF6C8F7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203200" y="8196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</xdr:row>
      <xdr:rowOff>161925</xdr:rowOff>
    </xdr:from>
    <xdr:to>
      <xdr:col>1</xdr:col>
      <xdr:colOff>1016000</xdr:colOff>
      <xdr:row>87</xdr:row>
      <xdr:rowOff>809625</xdr:rowOff>
    </xdr:to>
    <xdr:pic>
      <xdr:nvPicPr>
        <xdr:cNvPr id="173" name="Obraz 172">
          <a:extLst>
            <a:ext uri="{FF2B5EF4-FFF2-40B4-BE49-F238E27FC236}">
              <a16:creationId xmlns:a16="http://schemas.microsoft.com/office/drawing/2014/main" xmlns="" id="{C7516F2C-9A7C-A0F9-32B7-2C7A4AE08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203200" y="8293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</xdr:row>
      <xdr:rowOff>161925</xdr:rowOff>
    </xdr:from>
    <xdr:to>
      <xdr:col>1</xdr:col>
      <xdr:colOff>1016000</xdr:colOff>
      <xdr:row>88</xdr:row>
      <xdr:rowOff>809625</xdr:rowOff>
    </xdr:to>
    <xdr:pic>
      <xdr:nvPicPr>
        <xdr:cNvPr id="175" name="Obraz 174">
          <a:extLst>
            <a:ext uri="{FF2B5EF4-FFF2-40B4-BE49-F238E27FC236}">
              <a16:creationId xmlns:a16="http://schemas.microsoft.com/office/drawing/2014/main" xmlns="" id="{8FB55D58-C872-8120-EEBA-0C90BE8B15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203200" y="8390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</xdr:row>
      <xdr:rowOff>161925</xdr:rowOff>
    </xdr:from>
    <xdr:to>
      <xdr:col>1</xdr:col>
      <xdr:colOff>1016000</xdr:colOff>
      <xdr:row>89</xdr:row>
      <xdr:rowOff>809625</xdr:rowOff>
    </xdr:to>
    <xdr:pic>
      <xdr:nvPicPr>
        <xdr:cNvPr id="177" name="Obraz 176">
          <a:extLst>
            <a:ext uri="{FF2B5EF4-FFF2-40B4-BE49-F238E27FC236}">
              <a16:creationId xmlns:a16="http://schemas.microsoft.com/office/drawing/2014/main" xmlns="" id="{4F52853B-916C-EF00-0C78-34AA6C376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203200" y="8487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</xdr:row>
      <xdr:rowOff>161925</xdr:rowOff>
    </xdr:from>
    <xdr:to>
      <xdr:col>1</xdr:col>
      <xdr:colOff>1016000</xdr:colOff>
      <xdr:row>90</xdr:row>
      <xdr:rowOff>809625</xdr:rowOff>
    </xdr:to>
    <xdr:pic>
      <xdr:nvPicPr>
        <xdr:cNvPr id="179" name="Obraz 178">
          <a:extLst>
            <a:ext uri="{FF2B5EF4-FFF2-40B4-BE49-F238E27FC236}">
              <a16:creationId xmlns:a16="http://schemas.microsoft.com/office/drawing/2014/main" xmlns="" id="{B821BD06-DDB3-9387-87E8-47172AE00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03200" y="8584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</xdr:row>
      <xdr:rowOff>161925</xdr:rowOff>
    </xdr:from>
    <xdr:to>
      <xdr:col>1</xdr:col>
      <xdr:colOff>1016000</xdr:colOff>
      <xdr:row>91</xdr:row>
      <xdr:rowOff>809625</xdr:rowOff>
    </xdr:to>
    <xdr:pic>
      <xdr:nvPicPr>
        <xdr:cNvPr id="181" name="Obraz 180">
          <a:extLst>
            <a:ext uri="{FF2B5EF4-FFF2-40B4-BE49-F238E27FC236}">
              <a16:creationId xmlns:a16="http://schemas.microsoft.com/office/drawing/2014/main" xmlns="" id="{6E8D01EB-A3B2-58E1-CE00-F48263B96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03200" y="8682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</xdr:row>
      <xdr:rowOff>161925</xdr:rowOff>
    </xdr:from>
    <xdr:to>
      <xdr:col>1</xdr:col>
      <xdr:colOff>1016000</xdr:colOff>
      <xdr:row>92</xdr:row>
      <xdr:rowOff>809625</xdr:rowOff>
    </xdr:to>
    <xdr:pic>
      <xdr:nvPicPr>
        <xdr:cNvPr id="183" name="Obraz 182">
          <a:extLst>
            <a:ext uri="{FF2B5EF4-FFF2-40B4-BE49-F238E27FC236}">
              <a16:creationId xmlns:a16="http://schemas.microsoft.com/office/drawing/2014/main" xmlns="" id="{174586FB-DFC0-41EB-CED0-0C4CDED11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03200" y="8779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</xdr:row>
      <xdr:rowOff>161925</xdr:rowOff>
    </xdr:from>
    <xdr:to>
      <xdr:col>1</xdr:col>
      <xdr:colOff>1016000</xdr:colOff>
      <xdr:row>93</xdr:row>
      <xdr:rowOff>809625</xdr:rowOff>
    </xdr:to>
    <xdr:pic>
      <xdr:nvPicPr>
        <xdr:cNvPr id="185" name="Obraz 184">
          <a:extLst>
            <a:ext uri="{FF2B5EF4-FFF2-40B4-BE49-F238E27FC236}">
              <a16:creationId xmlns:a16="http://schemas.microsoft.com/office/drawing/2014/main" xmlns="" id="{F1B4E79B-F730-D9E6-7C1D-F4D832153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03200" y="8876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</xdr:row>
      <xdr:rowOff>161925</xdr:rowOff>
    </xdr:from>
    <xdr:to>
      <xdr:col>1</xdr:col>
      <xdr:colOff>1016000</xdr:colOff>
      <xdr:row>94</xdr:row>
      <xdr:rowOff>809625</xdr:rowOff>
    </xdr:to>
    <xdr:pic>
      <xdr:nvPicPr>
        <xdr:cNvPr id="187" name="Obraz 186">
          <a:extLst>
            <a:ext uri="{FF2B5EF4-FFF2-40B4-BE49-F238E27FC236}">
              <a16:creationId xmlns:a16="http://schemas.microsoft.com/office/drawing/2014/main" xmlns="" id="{34AC13B6-363B-A44B-CAC7-ED9BF79E3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03200" y="8973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</xdr:row>
      <xdr:rowOff>161925</xdr:rowOff>
    </xdr:from>
    <xdr:to>
      <xdr:col>1</xdr:col>
      <xdr:colOff>1016000</xdr:colOff>
      <xdr:row>95</xdr:row>
      <xdr:rowOff>809625</xdr:rowOff>
    </xdr:to>
    <xdr:pic>
      <xdr:nvPicPr>
        <xdr:cNvPr id="189" name="Obraz 188">
          <a:extLst>
            <a:ext uri="{FF2B5EF4-FFF2-40B4-BE49-F238E27FC236}">
              <a16:creationId xmlns:a16="http://schemas.microsoft.com/office/drawing/2014/main" xmlns="" id="{5F0C7717-F61C-1B8F-446E-2282B2676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03200" y="9070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</xdr:row>
      <xdr:rowOff>161925</xdr:rowOff>
    </xdr:from>
    <xdr:to>
      <xdr:col>1</xdr:col>
      <xdr:colOff>1016000</xdr:colOff>
      <xdr:row>96</xdr:row>
      <xdr:rowOff>809625</xdr:rowOff>
    </xdr:to>
    <xdr:pic>
      <xdr:nvPicPr>
        <xdr:cNvPr id="191" name="Obraz 190">
          <a:extLst>
            <a:ext uri="{FF2B5EF4-FFF2-40B4-BE49-F238E27FC236}">
              <a16:creationId xmlns:a16="http://schemas.microsoft.com/office/drawing/2014/main" xmlns="" id="{344702BD-BEA8-DF21-0C8B-0D7A498BE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203200" y="9167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</xdr:row>
      <xdr:rowOff>161925</xdr:rowOff>
    </xdr:from>
    <xdr:to>
      <xdr:col>1</xdr:col>
      <xdr:colOff>1016000</xdr:colOff>
      <xdr:row>97</xdr:row>
      <xdr:rowOff>809625</xdr:rowOff>
    </xdr:to>
    <xdr:pic>
      <xdr:nvPicPr>
        <xdr:cNvPr id="193" name="Obraz 192">
          <a:extLst>
            <a:ext uri="{FF2B5EF4-FFF2-40B4-BE49-F238E27FC236}">
              <a16:creationId xmlns:a16="http://schemas.microsoft.com/office/drawing/2014/main" xmlns="" id="{1939C028-B443-4772-43C1-ECB3BB674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203200" y="9264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</xdr:row>
      <xdr:rowOff>161925</xdr:rowOff>
    </xdr:from>
    <xdr:to>
      <xdr:col>1</xdr:col>
      <xdr:colOff>1016000</xdr:colOff>
      <xdr:row>98</xdr:row>
      <xdr:rowOff>809625</xdr:rowOff>
    </xdr:to>
    <xdr:pic>
      <xdr:nvPicPr>
        <xdr:cNvPr id="195" name="Obraz 194">
          <a:extLst>
            <a:ext uri="{FF2B5EF4-FFF2-40B4-BE49-F238E27FC236}">
              <a16:creationId xmlns:a16="http://schemas.microsoft.com/office/drawing/2014/main" xmlns="" id="{5D4C0C91-78E1-4426-7B05-A69A95F5E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203200" y="9362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</xdr:row>
      <xdr:rowOff>161925</xdr:rowOff>
    </xdr:from>
    <xdr:to>
      <xdr:col>1</xdr:col>
      <xdr:colOff>1016000</xdr:colOff>
      <xdr:row>99</xdr:row>
      <xdr:rowOff>809625</xdr:rowOff>
    </xdr:to>
    <xdr:pic>
      <xdr:nvPicPr>
        <xdr:cNvPr id="197" name="Obraz 196">
          <a:extLst>
            <a:ext uri="{FF2B5EF4-FFF2-40B4-BE49-F238E27FC236}">
              <a16:creationId xmlns:a16="http://schemas.microsoft.com/office/drawing/2014/main" xmlns="" id="{65F0EF7B-FD8B-791C-189E-12495B9117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203200" y="9459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</xdr:row>
      <xdr:rowOff>161925</xdr:rowOff>
    </xdr:from>
    <xdr:to>
      <xdr:col>1</xdr:col>
      <xdr:colOff>1016000</xdr:colOff>
      <xdr:row>100</xdr:row>
      <xdr:rowOff>809625</xdr:rowOff>
    </xdr:to>
    <xdr:pic>
      <xdr:nvPicPr>
        <xdr:cNvPr id="199" name="Obraz 198">
          <a:extLst>
            <a:ext uri="{FF2B5EF4-FFF2-40B4-BE49-F238E27FC236}">
              <a16:creationId xmlns:a16="http://schemas.microsoft.com/office/drawing/2014/main" xmlns="" id="{CE72195E-F104-DA75-C874-F72D7DBFE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203200" y="9556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</xdr:row>
      <xdr:rowOff>161925</xdr:rowOff>
    </xdr:from>
    <xdr:to>
      <xdr:col>1</xdr:col>
      <xdr:colOff>1016000</xdr:colOff>
      <xdr:row>101</xdr:row>
      <xdr:rowOff>809625</xdr:rowOff>
    </xdr:to>
    <xdr:pic>
      <xdr:nvPicPr>
        <xdr:cNvPr id="201" name="Obraz 200">
          <a:extLst>
            <a:ext uri="{FF2B5EF4-FFF2-40B4-BE49-F238E27FC236}">
              <a16:creationId xmlns:a16="http://schemas.microsoft.com/office/drawing/2014/main" xmlns="" id="{84C5E446-5C67-D74E-4DBD-316C0D0E6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203200" y="9653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</xdr:row>
      <xdr:rowOff>161925</xdr:rowOff>
    </xdr:from>
    <xdr:to>
      <xdr:col>1</xdr:col>
      <xdr:colOff>1016000</xdr:colOff>
      <xdr:row>102</xdr:row>
      <xdr:rowOff>809625</xdr:rowOff>
    </xdr:to>
    <xdr:pic>
      <xdr:nvPicPr>
        <xdr:cNvPr id="203" name="Obraz 202">
          <a:extLst>
            <a:ext uri="{FF2B5EF4-FFF2-40B4-BE49-F238E27FC236}">
              <a16:creationId xmlns:a16="http://schemas.microsoft.com/office/drawing/2014/main" xmlns="" id="{9B281D3A-CD5B-D854-116F-65A6AF1C04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9750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</xdr:row>
      <xdr:rowOff>161925</xdr:rowOff>
    </xdr:from>
    <xdr:to>
      <xdr:col>1</xdr:col>
      <xdr:colOff>1016000</xdr:colOff>
      <xdr:row>103</xdr:row>
      <xdr:rowOff>809625</xdr:rowOff>
    </xdr:to>
    <xdr:pic>
      <xdr:nvPicPr>
        <xdr:cNvPr id="205" name="Obraz 204">
          <a:extLst>
            <a:ext uri="{FF2B5EF4-FFF2-40B4-BE49-F238E27FC236}">
              <a16:creationId xmlns:a16="http://schemas.microsoft.com/office/drawing/2014/main" xmlns="" id="{49EF9FA3-1394-2A41-2D3F-E066431BA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9847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</xdr:row>
      <xdr:rowOff>161925</xdr:rowOff>
    </xdr:from>
    <xdr:to>
      <xdr:col>1</xdr:col>
      <xdr:colOff>1016000</xdr:colOff>
      <xdr:row>104</xdr:row>
      <xdr:rowOff>809625</xdr:rowOff>
    </xdr:to>
    <xdr:pic>
      <xdr:nvPicPr>
        <xdr:cNvPr id="207" name="Obraz 206">
          <a:extLst>
            <a:ext uri="{FF2B5EF4-FFF2-40B4-BE49-F238E27FC236}">
              <a16:creationId xmlns:a16="http://schemas.microsoft.com/office/drawing/2014/main" xmlns="" id="{49F2EAB3-927C-4D6A-51EF-6CC9937A2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9945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</xdr:row>
      <xdr:rowOff>161925</xdr:rowOff>
    </xdr:from>
    <xdr:to>
      <xdr:col>1</xdr:col>
      <xdr:colOff>1016000</xdr:colOff>
      <xdr:row>105</xdr:row>
      <xdr:rowOff>809625</xdr:rowOff>
    </xdr:to>
    <xdr:pic>
      <xdr:nvPicPr>
        <xdr:cNvPr id="209" name="Obraz 208">
          <a:extLst>
            <a:ext uri="{FF2B5EF4-FFF2-40B4-BE49-F238E27FC236}">
              <a16:creationId xmlns:a16="http://schemas.microsoft.com/office/drawing/2014/main" xmlns="" id="{635739BD-7B5B-ABCF-BBF0-E9D235FBD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10042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</xdr:row>
      <xdr:rowOff>161925</xdr:rowOff>
    </xdr:from>
    <xdr:to>
      <xdr:col>1</xdr:col>
      <xdr:colOff>1016000</xdr:colOff>
      <xdr:row>106</xdr:row>
      <xdr:rowOff>809625</xdr:rowOff>
    </xdr:to>
    <xdr:pic>
      <xdr:nvPicPr>
        <xdr:cNvPr id="211" name="Obraz 210">
          <a:extLst>
            <a:ext uri="{FF2B5EF4-FFF2-40B4-BE49-F238E27FC236}">
              <a16:creationId xmlns:a16="http://schemas.microsoft.com/office/drawing/2014/main" xmlns="" id="{500CD96E-BC8B-CF62-752B-DD7486DAD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10139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</xdr:row>
      <xdr:rowOff>161925</xdr:rowOff>
    </xdr:from>
    <xdr:to>
      <xdr:col>1</xdr:col>
      <xdr:colOff>1016000</xdr:colOff>
      <xdr:row>107</xdr:row>
      <xdr:rowOff>809625</xdr:rowOff>
    </xdr:to>
    <xdr:pic>
      <xdr:nvPicPr>
        <xdr:cNvPr id="213" name="Obraz 212">
          <a:extLst>
            <a:ext uri="{FF2B5EF4-FFF2-40B4-BE49-F238E27FC236}">
              <a16:creationId xmlns:a16="http://schemas.microsoft.com/office/drawing/2014/main" xmlns="" id="{40D20837-AF99-DA6A-74D1-8947518BD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10236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</xdr:row>
      <xdr:rowOff>161925</xdr:rowOff>
    </xdr:from>
    <xdr:to>
      <xdr:col>1</xdr:col>
      <xdr:colOff>1016000</xdr:colOff>
      <xdr:row>108</xdr:row>
      <xdr:rowOff>809625</xdr:rowOff>
    </xdr:to>
    <xdr:pic>
      <xdr:nvPicPr>
        <xdr:cNvPr id="215" name="Obraz 214">
          <a:extLst>
            <a:ext uri="{FF2B5EF4-FFF2-40B4-BE49-F238E27FC236}">
              <a16:creationId xmlns:a16="http://schemas.microsoft.com/office/drawing/2014/main" xmlns="" id="{991F6B73-2824-0D8E-87FE-0F30599E1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10333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</xdr:row>
      <xdr:rowOff>161925</xdr:rowOff>
    </xdr:from>
    <xdr:to>
      <xdr:col>1</xdr:col>
      <xdr:colOff>1016000</xdr:colOff>
      <xdr:row>109</xdr:row>
      <xdr:rowOff>809625</xdr:rowOff>
    </xdr:to>
    <xdr:pic>
      <xdr:nvPicPr>
        <xdr:cNvPr id="217" name="Obraz 216">
          <a:extLst>
            <a:ext uri="{FF2B5EF4-FFF2-40B4-BE49-F238E27FC236}">
              <a16:creationId xmlns:a16="http://schemas.microsoft.com/office/drawing/2014/main" xmlns="" id="{63AFA224-05CF-4C16-8AA8-F9F1F532F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10430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</xdr:row>
      <xdr:rowOff>161925</xdr:rowOff>
    </xdr:from>
    <xdr:to>
      <xdr:col>1</xdr:col>
      <xdr:colOff>1016000</xdr:colOff>
      <xdr:row>110</xdr:row>
      <xdr:rowOff>809625</xdr:rowOff>
    </xdr:to>
    <xdr:pic>
      <xdr:nvPicPr>
        <xdr:cNvPr id="219" name="Obraz 218">
          <a:extLst>
            <a:ext uri="{FF2B5EF4-FFF2-40B4-BE49-F238E27FC236}">
              <a16:creationId xmlns:a16="http://schemas.microsoft.com/office/drawing/2014/main" xmlns="" id="{5DFF9416-FB06-6AA1-4A2A-063EB4124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03200" y="10527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</xdr:row>
      <xdr:rowOff>161925</xdr:rowOff>
    </xdr:from>
    <xdr:to>
      <xdr:col>1</xdr:col>
      <xdr:colOff>1016000</xdr:colOff>
      <xdr:row>111</xdr:row>
      <xdr:rowOff>809625</xdr:rowOff>
    </xdr:to>
    <xdr:pic>
      <xdr:nvPicPr>
        <xdr:cNvPr id="221" name="Obraz 220">
          <a:extLst>
            <a:ext uri="{FF2B5EF4-FFF2-40B4-BE49-F238E27FC236}">
              <a16:creationId xmlns:a16="http://schemas.microsoft.com/office/drawing/2014/main" xmlns="" id="{140DBB0F-57B1-CE97-90CD-729458F94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0625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</xdr:row>
      <xdr:rowOff>161925</xdr:rowOff>
    </xdr:from>
    <xdr:to>
      <xdr:col>1</xdr:col>
      <xdr:colOff>1016000</xdr:colOff>
      <xdr:row>112</xdr:row>
      <xdr:rowOff>809625</xdr:rowOff>
    </xdr:to>
    <xdr:pic>
      <xdr:nvPicPr>
        <xdr:cNvPr id="223" name="Obraz 222">
          <a:extLst>
            <a:ext uri="{FF2B5EF4-FFF2-40B4-BE49-F238E27FC236}">
              <a16:creationId xmlns:a16="http://schemas.microsoft.com/office/drawing/2014/main" xmlns="" id="{D718947B-9DA0-B4F2-CE97-FD26B24FC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0722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</xdr:row>
      <xdr:rowOff>161925</xdr:rowOff>
    </xdr:from>
    <xdr:to>
      <xdr:col>1</xdr:col>
      <xdr:colOff>1016000</xdr:colOff>
      <xdr:row>113</xdr:row>
      <xdr:rowOff>809625</xdr:rowOff>
    </xdr:to>
    <xdr:pic>
      <xdr:nvPicPr>
        <xdr:cNvPr id="225" name="Obraz 224">
          <a:extLst>
            <a:ext uri="{FF2B5EF4-FFF2-40B4-BE49-F238E27FC236}">
              <a16:creationId xmlns:a16="http://schemas.microsoft.com/office/drawing/2014/main" xmlns="" id="{FF6A437E-4151-F60B-96E6-D2C5D210C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0819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</xdr:row>
      <xdr:rowOff>161925</xdr:rowOff>
    </xdr:from>
    <xdr:to>
      <xdr:col>1</xdr:col>
      <xdr:colOff>1016000</xdr:colOff>
      <xdr:row>114</xdr:row>
      <xdr:rowOff>809625</xdr:rowOff>
    </xdr:to>
    <xdr:pic>
      <xdr:nvPicPr>
        <xdr:cNvPr id="227" name="Obraz 226">
          <a:extLst>
            <a:ext uri="{FF2B5EF4-FFF2-40B4-BE49-F238E27FC236}">
              <a16:creationId xmlns:a16="http://schemas.microsoft.com/office/drawing/2014/main" xmlns="" id="{2EDD3A19-68AF-6B7E-3352-6A32E845B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0916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</xdr:row>
      <xdr:rowOff>161925</xdr:rowOff>
    </xdr:from>
    <xdr:to>
      <xdr:col>1</xdr:col>
      <xdr:colOff>1016000</xdr:colOff>
      <xdr:row>115</xdr:row>
      <xdr:rowOff>809625</xdr:rowOff>
    </xdr:to>
    <xdr:pic>
      <xdr:nvPicPr>
        <xdr:cNvPr id="229" name="Obraz 228">
          <a:extLst>
            <a:ext uri="{FF2B5EF4-FFF2-40B4-BE49-F238E27FC236}">
              <a16:creationId xmlns:a16="http://schemas.microsoft.com/office/drawing/2014/main" xmlns="" id="{AA3B926F-E72C-287D-231E-092C3C192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1013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</xdr:row>
      <xdr:rowOff>161925</xdr:rowOff>
    </xdr:from>
    <xdr:to>
      <xdr:col>1</xdr:col>
      <xdr:colOff>1016000</xdr:colOff>
      <xdr:row>116</xdr:row>
      <xdr:rowOff>809625</xdr:rowOff>
    </xdr:to>
    <xdr:pic>
      <xdr:nvPicPr>
        <xdr:cNvPr id="231" name="Obraz 230">
          <a:extLst>
            <a:ext uri="{FF2B5EF4-FFF2-40B4-BE49-F238E27FC236}">
              <a16:creationId xmlns:a16="http://schemas.microsoft.com/office/drawing/2014/main" xmlns="" id="{9F6A1798-043E-DE87-52A3-2B85CBBE9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1110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</xdr:row>
      <xdr:rowOff>161925</xdr:rowOff>
    </xdr:from>
    <xdr:to>
      <xdr:col>1</xdr:col>
      <xdr:colOff>1016000</xdr:colOff>
      <xdr:row>117</xdr:row>
      <xdr:rowOff>809625</xdr:rowOff>
    </xdr:to>
    <xdr:pic>
      <xdr:nvPicPr>
        <xdr:cNvPr id="233" name="Obraz 232">
          <a:extLst>
            <a:ext uri="{FF2B5EF4-FFF2-40B4-BE49-F238E27FC236}">
              <a16:creationId xmlns:a16="http://schemas.microsoft.com/office/drawing/2014/main" xmlns="" id="{BE034E72-E68D-4980-E651-D935B31E9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1208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</xdr:row>
      <xdr:rowOff>161925</xdr:rowOff>
    </xdr:from>
    <xdr:to>
      <xdr:col>1</xdr:col>
      <xdr:colOff>1016000</xdr:colOff>
      <xdr:row>118</xdr:row>
      <xdr:rowOff>809625</xdr:rowOff>
    </xdr:to>
    <xdr:pic>
      <xdr:nvPicPr>
        <xdr:cNvPr id="235" name="Obraz 234">
          <a:extLst>
            <a:ext uri="{FF2B5EF4-FFF2-40B4-BE49-F238E27FC236}">
              <a16:creationId xmlns:a16="http://schemas.microsoft.com/office/drawing/2014/main" xmlns="" id="{73EF94A4-1EFA-A88F-2400-EE64DCFDC3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1305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</xdr:row>
      <xdr:rowOff>161925</xdr:rowOff>
    </xdr:from>
    <xdr:to>
      <xdr:col>1</xdr:col>
      <xdr:colOff>1016000</xdr:colOff>
      <xdr:row>119</xdr:row>
      <xdr:rowOff>809625</xdr:rowOff>
    </xdr:to>
    <xdr:pic>
      <xdr:nvPicPr>
        <xdr:cNvPr id="237" name="Obraz 236">
          <a:extLst>
            <a:ext uri="{FF2B5EF4-FFF2-40B4-BE49-F238E27FC236}">
              <a16:creationId xmlns:a16="http://schemas.microsoft.com/office/drawing/2014/main" xmlns="" id="{7E4EA519-4BE3-4D95-FCDC-F956A1FC4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1402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</xdr:row>
      <xdr:rowOff>161925</xdr:rowOff>
    </xdr:from>
    <xdr:to>
      <xdr:col>1</xdr:col>
      <xdr:colOff>1016000</xdr:colOff>
      <xdr:row>120</xdr:row>
      <xdr:rowOff>809625</xdr:rowOff>
    </xdr:to>
    <xdr:pic>
      <xdr:nvPicPr>
        <xdr:cNvPr id="239" name="Obraz 238">
          <a:extLst>
            <a:ext uri="{FF2B5EF4-FFF2-40B4-BE49-F238E27FC236}">
              <a16:creationId xmlns:a16="http://schemas.microsoft.com/office/drawing/2014/main" xmlns="" id="{66B01A27-2D36-29C8-710C-CEC494EE0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03200" y="11499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</xdr:row>
      <xdr:rowOff>161925</xdr:rowOff>
    </xdr:from>
    <xdr:to>
      <xdr:col>1</xdr:col>
      <xdr:colOff>1016000</xdr:colOff>
      <xdr:row>121</xdr:row>
      <xdr:rowOff>809625</xdr:rowOff>
    </xdr:to>
    <xdr:pic>
      <xdr:nvPicPr>
        <xdr:cNvPr id="241" name="Obraz 240">
          <a:extLst>
            <a:ext uri="{FF2B5EF4-FFF2-40B4-BE49-F238E27FC236}">
              <a16:creationId xmlns:a16="http://schemas.microsoft.com/office/drawing/2014/main" xmlns="" id="{5D3BE971-A6C9-58C4-36A9-A8CFBEA69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1596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</xdr:row>
      <xdr:rowOff>161925</xdr:rowOff>
    </xdr:from>
    <xdr:to>
      <xdr:col>1</xdr:col>
      <xdr:colOff>1016000</xdr:colOff>
      <xdr:row>122</xdr:row>
      <xdr:rowOff>809625</xdr:rowOff>
    </xdr:to>
    <xdr:pic>
      <xdr:nvPicPr>
        <xdr:cNvPr id="243" name="Obraz 242">
          <a:extLst>
            <a:ext uri="{FF2B5EF4-FFF2-40B4-BE49-F238E27FC236}">
              <a16:creationId xmlns:a16="http://schemas.microsoft.com/office/drawing/2014/main" xmlns="" id="{6316ADCA-5970-28F2-05D2-99FA999EA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1693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</xdr:row>
      <xdr:rowOff>161925</xdr:rowOff>
    </xdr:from>
    <xdr:to>
      <xdr:col>1</xdr:col>
      <xdr:colOff>1016000</xdr:colOff>
      <xdr:row>123</xdr:row>
      <xdr:rowOff>809625</xdr:rowOff>
    </xdr:to>
    <xdr:pic>
      <xdr:nvPicPr>
        <xdr:cNvPr id="245" name="Obraz 244">
          <a:extLst>
            <a:ext uri="{FF2B5EF4-FFF2-40B4-BE49-F238E27FC236}">
              <a16:creationId xmlns:a16="http://schemas.microsoft.com/office/drawing/2014/main" xmlns="" id="{913449AA-C5EF-935B-B355-ABE5B00C9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1790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</xdr:row>
      <xdr:rowOff>161925</xdr:rowOff>
    </xdr:from>
    <xdr:to>
      <xdr:col>1</xdr:col>
      <xdr:colOff>1016000</xdr:colOff>
      <xdr:row>124</xdr:row>
      <xdr:rowOff>809625</xdr:rowOff>
    </xdr:to>
    <xdr:pic>
      <xdr:nvPicPr>
        <xdr:cNvPr id="247" name="Obraz 246">
          <a:extLst>
            <a:ext uri="{FF2B5EF4-FFF2-40B4-BE49-F238E27FC236}">
              <a16:creationId xmlns:a16="http://schemas.microsoft.com/office/drawing/2014/main" xmlns="" id="{95B24B01-D9B1-1DCE-019C-E43B9C215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1888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</xdr:row>
      <xdr:rowOff>161925</xdr:rowOff>
    </xdr:from>
    <xdr:to>
      <xdr:col>1</xdr:col>
      <xdr:colOff>1016000</xdr:colOff>
      <xdr:row>125</xdr:row>
      <xdr:rowOff>809625</xdr:rowOff>
    </xdr:to>
    <xdr:pic>
      <xdr:nvPicPr>
        <xdr:cNvPr id="249" name="Obraz 248">
          <a:extLst>
            <a:ext uri="{FF2B5EF4-FFF2-40B4-BE49-F238E27FC236}">
              <a16:creationId xmlns:a16="http://schemas.microsoft.com/office/drawing/2014/main" xmlns="" id="{04E858F1-2939-8B6D-97EA-F0E6521A4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1985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</xdr:row>
      <xdr:rowOff>161925</xdr:rowOff>
    </xdr:from>
    <xdr:to>
      <xdr:col>1</xdr:col>
      <xdr:colOff>1016000</xdr:colOff>
      <xdr:row>126</xdr:row>
      <xdr:rowOff>809625</xdr:rowOff>
    </xdr:to>
    <xdr:pic>
      <xdr:nvPicPr>
        <xdr:cNvPr id="251" name="Obraz 250">
          <a:extLst>
            <a:ext uri="{FF2B5EF4-FFF2-40B4-BE49-F238E27FC236}">
              <a16:creationId xmlns:a16="http://schemas.microsoft.com/office/drawing/2014/main" xmlns="" id="{FF608394-A245-021C-FFA3-E54679244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2082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</xdr:row>
      <xdr:rowOff>161925</xdr:rowOff>
    </xdr:from>
    <xdr:to>
      <xdr:col>1</xdr:col>
      <xdr:colOff>1016000</xdr:colOff>
      <xdr:row>127</xdr:row>
      <xdr:rowOff>809625</xdr:rowOff>
    </xdr:to>
    <xdr:pic>
      <xdr:nvPicPr>
        <xdr:cNvPr id="253" name="Obraz 252">
          <a:extLst>
            <a:ext uri="{FF2B5EF4-FFF2-40B4-BE49-F238E27FC236}">
              <a16:creationId xmlns:a16="http://schemas.microsoft.com/office/drawing/2014/main" xmlns="" id="{204F7BAA-461A-1181-2417-B2480F5BC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03200" y="12179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</xdr:row>
      <xdr:rowOff>161925</xdr:rowOff>
    </xdr:from>
    <xdr:to>
      <xdr:col>1</xdr:col>
      <xdr:colOff>1016000</xdr:colOff>
      <xdr:row>128</xdr:row>
      <xdr:rowOff>809625</xdr:rowOff>
    </xdr:to>
    <xdr:pic>
      <xdr:nvPicPr>
        <xdr:cNvPr id="255" name="Obraz 254">
          <a:extLst>
            <a:ext uri="{FF2B5EF4-FFF2-40B4-BE49-F238E27FC236}">
              <a16:creationId xmlns:a16="http://schemas.microsoft.com/office/drawing/2014/main" xmlns="" id="{6FF82CA2-D1D5-1ADE-CAB2-B1106DB88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276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</xdr:row>
      <xdr:rowOff>161925</xdr:rowOff>
    </xdr:from>
    <xdr:to>
      <xdr:col>1</xdr:col>
      <xdr:colOff>1016000</xdr:colOff>
      <xdr:row>129</xdr:row>
      <xdr:rowOff>809625</xdr:rowOff>
    </xdr:to>
    <xdr:pic>
      <xdr:nvPicPr>
        <xdr:cNvPr id="257" name="Obraz 256">
          <a:extLst>
            <a:ext uri="{FF2B5EF4-FFF2-40B4-BE49-F238E27FC236}">
              <a16:creationId xmlns:a16="http://schemas.microsoft.com/office/drawing/2014/main" xmlns="" id="{77882CF2-7EC1-B730-73FA-041130E61E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373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</xdr:row>
      <xdr:rowOff>161925</xdr:rowOff>
    </xdr:from>
    <xdr:to>
      <xdr:col>1</xdr:col>
      <xdr:colOff>1016000</xdr:colOff>
      <xdr:row>130</xdr:row>
      <xdr:rowOff>809625</xdr:rowOff>
    </xdr:to>
    <xdr:pic>
      <xdr:nvPicPr>
        <xdr:cNvPr id="259" name="Obraz 258">
          <a:extLst>
            <a:ext uri="{FF2B5EF4-FFF2-40B4-BE49-F238E27FC236}">
              <a16:creationId xmlns:a16="http://schemas.microsoft.com/office/drawing/2014/main" xmlns="" id="{309ACFA0-7F45-EDDF-FB4E-AD3DE7931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471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</xdr:row>
      <xdr:rowOff>161925</xdr:rowOff>
    </xdr:from>
    <xdr:to>
      <xdr:col>1</xdr:col>
      <xdr:colOff>1016000</xdr:colOff>
      <xdr:row>131</xdr:row>
      <xdr:rowOff>809625</xdr:rowOff>
    </xdr:to>
    <xdr:pic>
      <xdr:nvPicPr>
        <xdr:cNvPr id="261" name="Obraz 260">
          <a:extLst>
            <a:ext uri="{FF2B5EF4-FFF2-40B4-BE49-F238E27FC236}">
              <a16:creationId xmlns:a16="http://schemas.microsoft.com/office/drawing/2014/main" xmlns="" id="{D259E42A-CE93-AFC5-8F0D-98A23FE2FC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568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</xdr:row>
      <xdr:rowOff>161925</xdr:rowOff>
    </xdr:from>
    <xdr:to>
      <xdr:col>1</xdr:col>
      <xdr:colOff>1016000</xdr:colOff>
      <xdr:row>132</xdr:row>
      <xdr:rowOff>809625</xdr:rowOff>
    </xdr:to>
    <xdr:pic>
      <xdr:nvPicPr>
        <xdr:cNvPr id="263" name="Obraz 262">
          <a:extLst>
            <a:ext uri="{FF2B5EF4-FFF2-40B4-BE49-F238E27FC236}">
              <a16:creationId xmlns:a16="http://schemas.microsoft.com/office/drawing/2014/main" xmlns="" id="{36C53B6D-CFB0-D1AE-20E2-6C221C693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665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</xdr:row>
      <xdr:rowOff>161925</xdr:rowOff>
    </xdr:from>
    <xdr:to>
      <xdr:col>1</xdr:col>
      <xdr:colOff>1016000</xdr:colOff>
      <xdr:row>133</xdr:row>
      <xdr:rowOff>809625</xdr:rowOff>
    </xdr:to>
    <xdr:pic>
      <xdr:nvPicPr>
        <xdr:cNvPr id="265" name="Obraz 264">
          <a:extLst>
            <a:ext uri="{FF2B5EF4-FFF2-40B4-BE49-F238E27FC236}">
              <a16:creationId xmlns:a16="http://schemas.microsoft.com/office/drawing/2014/main" xmlns="" id="{2AF802BC-67E8-C3A5-12B5-2F80A80C9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762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</xdr:row>
      <xdr:rowOff>161925</xdr:rowOff>
    </xdr:from>
    <xdr:to>
      <xdr:col>1</xdr:col>
      <xdr:colOff>1016000</xdr:colOff>
      <xdr:row>134</xdr:row>
      <xdr:rowOff>809625</xdr:rowOff>
    </xdr:to>
    <xdr:pic>
      <xdr:nvPicPr>
        <xdr:cNvPr id="267" name="Obraz 266">
          <a:extLst>
            <a:ext uri="{FF2B5EF4-FFF2-40B4-BE49-F238E27FC236}">
              <a16:creationId xmlns:a16="http://schemas.microsoft.com/office/drawing/2014/main" xmlns="" id="{66C491BB-9148-D3D2-C34A-C9B3A2FB5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859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</xdr:row>
      <xdr:rowOff>161925</xdr:rowOff>
    </xdr:from>
    <xdr:to>
      <xdr:col>1</xdr:col>
      <xdr:colOff>1016000</xdr:colOff>
      <xdr:row>135</xdr:row>
      <xdr:rowOff>809625</xdr:rowOff>
    </xdr:to>
    <xdr:pic>
      <xdr:nvPicPr>
        <xdr:cNvPr id="269" name="Obraz 268">
          <a:extLst>
            <a:ext uri="{FF2B5EF4-FFF2-40B4-BE49-F238E27FC236}">
              <a16:creationId xmlns:a16="http://schemas.microsoft.com/office/drawing/2014/main" xmlns="" id="{92B43323-C8F3-E105-1B2D-67EDF3F0E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03200" y="12956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</xdr:row>
      <xdr:rowOff>161925</xdr:rowOff>
    </xdr:from>
    <xdr:to>
      <xdr:col>1</xdr:col>
      <xdr:colOff>1016000</xdr:colOff>
      <xdr:row>136</xdr:row>
      <xdr:rowOff>809625</xdr:rowOff>
    </xdr:to>
    <xdr:pic>
      <xdr:nvPicPr>
        <xdr:cNvPr id="271" name="Obraz 270">
          <a:extLst>
            <a:ext uri="{FF2B5EF4-FFF2-40B4-BE49-F238E27FC236}">
              <a16:creationId xmlns:a16="http://schemas.microsoft.com/office/drawing/2014/main" xmlns="" id="{BA84CA37-8BE1-C1B8-8104-4C41DD17B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03200" y="13054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</xdr:row>
      <xdr:rowOff>161925</xdr:rowOff>
    </xdr:from>
    <xdr:to>
      <xdr:col>1</xdr:col>
      <xdr:colOff>1016000</xdr:colOff>
      <xdr:row>137</xdr:row>
      <xdr:rowOff>809625</xdr:rowOff>
    </xdr:to>
    <xdr:pic>
      <xdr:nvPicPr>
        <xdr:cNvPr id="273" name="Obraz 272">
          <a:extLst>
            <a:ext uri="{FF2B5EF4-FFF2-40B4-BE49-F238E27FC236}">
              <a16:creationId xmlns:a16="http://schemas.microsoft.com/office/drawing/2014/main" xmlns="" id="{32768787-6332-DBB7-E558-691681FAB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03200" y="13151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</xdr:row>
      <xdr:rowOff>161925</xdr:rowOff>
    </xdr:from>
    <xdr:to>
      <xdr:col>1</xdr:col>
      <xdr:colOff>1016000</xdr:colOff>
      <xdr:row>138</xdr:row>
      <xdr:rowOff>809625</xdr:rowOff>
    </xdr:to>
    <xdr:pic>
      <xdr:nvPicPr>
        <xdr:cNvPr id="275" name="Obraz 274">
          <a:extLst>
            <a:ext uri="{FF2B5EF4-FFF2-40B4-BE49-F238E27FC236}">
              <a16:creationId xmlns:a16="http://schemas.microsoft.com/office/drawing/2014/main" xmlns="" id="{322170E7-4BFD-7C3F-CD4D-BF9246768F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03200" y="13248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</xdr:row>
      <xdr:rowOff>161925</xdr:rowOff>
    </xdr:from>
    <xdr:to>
      <xdr:col>1</xdr:col>
      <xdr:colOff>1016000</xdr:colOff>
      <xdr:row>139</xdr:row>
      <xdr:rowOff>809625</xdr:rowOff>
    </xdr:to>
    <xdr:pic>
      <xdr:nvPicPr>
        <xdr:cNvPr id="277" name="Obraz 276">
          <a:extLst>
            <a:ext uri="{FF2B5EF4-FFF2-40B4-BE49-F238E27FC236}">
              <a16:creationId xmlns:a16="http://schemas.microsoft.com/office/drawing/2014/main" xmlns="" id="{E88F322B-3E88-A1D7-DA88-DD66D9899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03200" y="13345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</xdr:row>
      <xdr:rowOff>161925</xdr:rowOff>
    </xdr:from>
    <xdr:to>
      <xdr:col>1</xdr:col>
      <xdr:colOff>1016000</xdr:colOff>
      <xdr:row>140</xdr:row>
      <xdr:rowOff>809625</xdr:rowOff>
    </xdr:to>
    <xdr:pic>
      <xdr:nvPicPr>
        <xdr:cNvPr id="279" name="Obraz 278">
          <a:extLst>
            <a:ext uri="{FF2B5EF4-FFF2-40B4-BE49-F238E27FC236}">
              <a16:creationId xmlns:a16="http://schemas.microsoft.com/office/drawing/2014/main" xmlns="" id="{BA50EDA6-3F28-8634-366A-52D1265FE5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3442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141</xdr:row>
      <xdr:rowOff>161925</xdr:rowOff>
    </xdr:from>
    <xdr:to>
      <xdr:col>1</xdr:col>
      <xdr:colOff>1016000</xdr:colOff>
      <xdr:row>141</xdr:row>
      <xdr:rowOff>809625</xdr:rowOff>
    </xdr:to>
    <xdr:pic>
      <xdr:nvPicPr>
        <xdr:cNvPr id="281" name="Obraz 280">
          <a:extLst>
            <a:ext uri="{FF2B5EF4-FFF2-40B4-BE49-F238E27FC236}">
              <a16:creationId xmlns:a16="http://schemas.microsoft.com/office/drawing/2014/main" xmlns="" id="{E6A960A5-4FBE-0704-BF0F-8C255A1FB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3539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142</xdr:row>
      <xdr:rowOff>161925</xdr:rowOff>
    </xdr:from>
    <xdr:to>
      <xdr:col>1</xdr:col>
      <xdr:colOff>1016000</xdr:colOff>
      <xdr:row>142</xdr:row>
      <xdr:rowOff>809625</xdr:rowOff>
    </xdr:to>
    <xdr:pic>
      <xdr:nvPicPr>
        <xdr:cNvPr id="283" name="Obraz 282">
          <a:extLst>
            <a:ext uri="{FF2B5EF4-FFF2-40B4-BE49-F238E27FC236}">
              <a16:creationId xmlns:a16="http://schemas.microsoft.com/office/drawing/2014/main" xmlns="" id="{0CB8BACF-1442-A2C3-C793-83416E84C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3636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143</xdr:row>
      <xdr:rowOff>161925</xdr:rowOff>
    </xdr:from>
    <xdr:to>
      <xdr:col>1</xdr:col>
      <xdr:colOff>1016000</xdr:colOff>
      <xdr:row>143</xdr:row>
      <xdr:rowOff>809625</xdr:rowOff>
    </xdr:to>
    <xdr:pic>
      <xdr:nvPicPr>
        <xdr:cNvPr id="285" name="Obraz 284">
          <a:extLst>
            <a:ext uri="{FF2B5EF4-FFF2-40B4-BE49-F238E27FC236}">
              <a16:creationId xmlns:a16="http://schemas.microsoft.com/office/drawing/2014/main" xmlns="" id="{FE7F8D46-BC45-0F94-00A4-AE4159834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3734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</xdr:row>
      <xdr:rowOff>161925</xdr:rowOff>
    </xdr:from>
    <xdr:to>
      <xdr:col>1</xdr:col>
      <xdr:colOff>1016000</xdr:colOff>
      <xdr:row>144</xdr:row>
      <xdr:rowOff>809625</xdr:rowOff>
    </xdr:to>
    <xdr:pic>
      <xdr:nvPicPr>
        <xdr:cNvPr id="287" name="Obraz 286">
          <a:extLst>
            <a:ext uri="{FF2B5EF4-FFF2-40B4-BE49-F238E27FC236}">
              <a16:creationId xmlns:a16="http://schemas.microsoft.com/office/drawing/2014/main" xmlns="" id="{6CF18D6C-2AA4-E39E-720C-8872B4595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3831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</xdr:row>
      <xdr:rowOff>161925</xdr:rowOff>
    </xdr:from>
    <xdr:to>
      <xdr:col>1</xdr:col>
      <xdr:colOff>1016000</xdr:colOff>
      <xdr:row>145</xdr:row>
      <xdr:rowOff>809625</xdr:rowOff>
    </xdr:to>
    <xdr:pic>
      <xdr:nvPicPr>
        <xdr:cNvPr id="289" name="Obraz 288">
          <a:extLst>
            <a:ext uri="{FF2B5EF4-FFF2-40B4-BE49-F238E27FC236}">
              <a16:creationId xmlns:a16="http://schemas.microsoft.com/office/drawing/2014/main" xmlns="" id="{8472CC79-A385-4F17-AC60-FF5BD714E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3928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146</xdr:row>
      <xdr:rowOff>161925</xdr:rowOff>
    </xdr:from>
    <xdr:to>
      <xdr:col>1</xdr:col>
      <xdr:colOff>1016000</xdr:colOff>
      <xdr:row>146</xdr:row>
      <xdr:rowOff>809625</xdr:rowOff>
    </xdr:to>
    <xdr:pic>
      <xdr:nvPicPr>
        <xdr:cNvPr id="291" name="Obraz 290">
          <a:extLst>
            <a:ext uri="{FF2B5EF4-FFF2-40B4-BE49-F238E27FC236}">
              <a16:creationId xmlns:a16="http://schemas.microsoft.com/office/drawing/2014/main" xmlns="" id="{459FCBCB-F9DC-B67C-49AC-742DDDC90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03200" y="14025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147</xdr:row>
      <xdr:rowOff>161925</xdr:rowOff>
    </xdr:from>
    <xdr:to>
      <xdr:col>1</xdr:col>
      <xdr:colOff>1016000</xdr:colOff>
      <xdr:row>147</xdr:row>
      <xdr:rowOff>809625</xdr:rowOff>
    </xdr:to>
    <xdr:pic>
      <xdr:nvPicPr>
        <xdr:cNvPr id="293" name="Obraz 292">
          <a:extLst>
            <a:ext uri="{FF2B5EF4-FFF2-40B4-BE49-F238E27FC236}">
              <a16:creationId xmlns:a16="http://schemas.microsoft.com/office/drawing/2014/main" xmlns="" id="{76F61AF8-8BD5-5893-225C-88B60CD97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203200" y="14122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</xdr:row>
      <xdr:rowOff>161925</xdr:rowOff>
    </xdr:from>
    <xdr:to>
      <xdr:col>1</xdr:col>
      <xdr:colOff>1016000</xdr:colOff>
      <xdr:row>148</xdr:row>
      <xdr:rowOff>809625</xdr:rowOff>
    </xdr:to>
    <xdr:pic>
      <xdr:nvPicPr>
        <xdr:cNvPr id="295" name="Obraz 294">
          <a:extLst>
            <a:ext uri="{FF2B5EF4-FFF2-40B4-BE49-F238E27FC236}">
              <a16:creationId xmlns:a16="http://schemas.microsoft.com/office/drawing/2014/main" xmlns="" id="{BF9EE461-884E-FEAA-DAAF-598404F20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203200" y="14219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</xdr:row>
      <xdr:rowOff>161925</xdr:rowOff>
    </xdr:from>
    <xdr:to>
      <xdr:col>1</xdr:col>
      <xdr:colOff>1016000</xdr:colOff>
      <xdr:row>149</xdr:row>
      <xdr:rowOff>809625</xdr:rowOff>
    </xdr:to>
    <xdr:pic>
      <xdr:nvPicPr>
        <xdr:cNvPr id="297" name="Obraz 296">
          <a:extLst>
            <a:ext uri="{FF2B5EF4-FFF2-40B4-BE49-F238E27FC236}">
              <a16:creationId xmlns:a16="http://schemas.microsoft.com/office/drawing/2014/main" xmlns="" id="{C678B433-33A2-2CDD-BFFB-937C322C5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203200" y="14317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</xdr:row>
      <xdr:rowOff>161925</xdr:rowOff>
    </xdr:from>
    <xdr:to>
      <xdr:col>1</xdr:col>
      <xdr:colOff>1016000</xdr:colOff>
      <xdr:row>150</xdr:row>
      <xdr:rowOff>809625</xdr:rowOff>
    </xdr:to>
    <xdr:pic>
      <xdr:nvPicPr>
        <xdr:cNvPr id="299" name="Obraz 298">
          <a:extLst>
            <a:ext uri="{FF2B5EF4-FFF2-40B4-BE49-F238E27FC236}">
              <a16:creationId xmlns:a16="http://schemas.microsoft.com/office/drawing/2014/main" xmlns="" id="{6857B1B0-CD73-D9CA-AB2E-42CFA2370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203200" y="14414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</xdr:row>
      <xdr:rowOff>161925</xdr:rowOff>
    </xdr:from>
    <xdr:to>
      <xdr:col>1</xdr:col>
      <xdr:colOff>1016000</xdr:colOff>
      <xdr:row>151</xdr:row>
      <xdr:rowOff>809625</xdr:rowOff>
    </xdr:to>
    <xdr:pic>
      <xdr:nvPicPr>
        <xdr:cNvPr id="301" name="Obraz 300">
          <a:extLst>
            <a:ext uri="{FF2B5EF4-FFF2-40B4-BE49-F238E27FC236}">
              <a16:creationId xmlns:a16="http://schemas.microsoft.com/office/drawing/2014/main" xmlns="" id="{DEB1B56F-4E29-D299-10CA-17780E401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203200" y="14511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152</xdr:row>
      <xdr:rowOff>161925</xdr:rowOff>
    </xdr:from>
    <xdr:to>
      <xdr:col>1</xdr:col>
      <xdr:colOff>1016000</xdr:colOff>
      <xdr:row>152</xdr:row>
      <xdr:rowOff>809625</xdr:rowOff>
    </xdr:to>
    <xdr:pic>
      <xdr:nvPicPr>
        <xdr:cNvPr id="303" name="Obraz 302">
          <a:extLst>
            <a:ext uri="{FF2B5EF4-FFF2-40B4-BE49-F238E27FC236}">
              <a16:creationId xmlns:a16="http://schemas.microsoft.com/office/drawing/2014/main" xmlns="" id="{1DAB6EED-2A7E-6963-9E6B-C08DFB0F6A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03200" y="14608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153</xdr:row>
      <xdr:rowOff>161925</xdr:rowOff>
    </xdr:from>
    <xdr:to>
      <xdr:col>1</xdr:col>
      <xdr:colOff>1016000</xdr:colOff>
      <xdr:row>153</xdr:row>
      <xdr:rowOff>809625</xdr:rowOff>
    </xdr:to>
    <xdr:pic>
      <xdr:nvPicPr>
        <xdr:cNvPr id="305" name="Obraz 304">
          <a:extLst>
            <a:ext uri="{FF2B5EF4-FFF2-40B4-BE49-F238E27FC236}">
              <a16:creationId xmlns:a16="http://schemas.microsoft.com/office/drawing/2014/main" xmlns="" id="{A22FA82E-3E17-5E43-33B0-43A290875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03200" y="14705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154</xdr:row>
      <xdr:rowOff>161925</xdr:rowOff>
    </xdr:from>
    <xdr:to>
      <xdr:col>1</xdr:col>
      <xdr:colOff>1016000</xdr:colOff>
      <xdr:row>154</xdr:row>
      <xdr:rowOff>809625</xdr:rowOff>
    </xdr:to>
    <xdr:pic>
      <xdr:nvPicPr>
        <xdr:cNvPr id="307" name="Obraz 306">
          <a:extLst>
            <a:ext uri="{FF2B5EF4-FFF2-40B4-BE49-F238E27FC236}">
              <a16:creationId xmlns:a16="http://schemas.microsoft.com/office/drawing/2014/main" xmlns="" id="{F8117D6D-A478-4C6C-66D5-4965C435D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03200" y="14802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155</xdr:row>
      <xdr:rowOff>161925</xdr:rowOff>
    </xdr:from>
    <xdr:to>
      <xdr:col>1</xdr:col>
      <xdr:colOff>1016000</xdr:colOff>
      <xdr:row>155</xdr:row>
      <xdr:rowOff>809625</xdr:rowOff>
    </xdr:to>
    <xdr:pic>
      <xdr:nvPicPr>
        <xdr:cNvPr id="309" name="Obraz 308">
          <a:extLst>
            <a:ext uri="{FF2B5EF4-FFF2-40B4-BE49-F238E27FC236}">
              <a16:creationId xmlns:a16="http://schemas.microsoft.com/office/drawing/2014/main" xmlns="" id="{8A443314-1C64-AC97-9B2F-63EC789C4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03200" y="14899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156</xdr:row>
      <xdr:rowOff>161925</xdr:rowOff>
    </xdr:from>
    <xdr:to>
      <xdr:col>1</xdr:col>
      <xdr:colOff>1016000</xdr:colOff>
      <xdr:row>156</xdr:row>
      <xdr:rowOff>809625</xdr:rowOff>
    </xdr:to>
    <xdr:pic>
      <xdr:nvPicPr>
        <xdr:cNvPr id="311" name="Obraz 310">
          <a:extLst>
            <a:ext uri="{FF2B5EF4-FFF2-40B4-BE49-F238E27FC236}">
              <a16:creationId xmlns:a16="http://schemas.microsoft.com/office/drawing/2014/main" xmlns="" id="{BB410574-827D-BD9C-019D-D0ED4EAF0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03200" y="14997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157</xdr:row>
      <xdr:rowOff>161925</xdr:rowOff>
    </xdr:from>
    <xdr:to>
      <xdr:col>1</xdr:col>
      <xdr:colOff>1016000</xdr:colOff>
      <xdr:row>157</xdr:row>
      <xdr:rowOff>809625</xdr:rowOff>
    </xdr:to>
    <xdr:pic>
      <xdr:nvPicPr>
        <xdr:cNvPr id="313" name="Obraz 312">
          <a:extLst>
            <a:ext uri="{FF2B5EF4-FFF2-40B4-BE49-F238E27FC236}">
              <a16:creationId xmlns:a16="http://schemas.microsoft.com/office/drawing/2014/main" xmlns="" id="{D8398232-3D52-4689-AC82-896120934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03200" y="15094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158</xdr:row>
      <xdr:rowOff>161925</xdr:rowOff>
    </xdr:from>
    <xdr:to>
      <xdr:col>1</xdr:col>
      <xdr:colOff>1016000</xdr:colOff>
      <xdr:row>158</xdr:row>
      <xdr:rowOff>809625</xdr:rowOff>
    </xdr:to>
    <xdr:pic>
      <xdr:nvPicPr>
        <xdr:cNvPr id="315" name="Obraz 314">
          <a:extLst>
            <a:ext uri="{FF2B5EF4-FFF2-40B4-BE49-F238E27FC236}">
              <a16:creationId xmlns:a16="http://schemas.microsoft.com/office/drawing/2014/main" xmlns="" id="{B609F589-292F-DFC3-7728-FCE35FCC7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203200" y="15191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159</xdr:row>
      <xdr:rowOff>161925</xdr:rowOff>
    </xdr:from>
    <xdr:to>
      <xdr:col>1</xdr:col>
      <xdr:colOff>1016000</xdr:colOff>
      <xdr:row>159</xdr:row>
      <xdr:rowOff>809625</xdr:rowOff>
    </xdr:to>
    <xdr:pic>
      <xdr:nvPicPr>
        <xdr:cNvPr id="317" name="Obraz 316">
          <a:extLst>
            <a:ext uri="{FF2B5EF4-FFF2-40B4-BE49-F238E27FC236}">
              <a16:creationId xmlns:a16="http://schemas.microsoft.com/office/drawing/2014/main" xmlns="" id="{B009EDED-8B19-B228-F66D-DFE7C836F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203200" y="15288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160</xdr:row>
      <xdr:rowOff>161925</xdr:rowOff>
    </xdr:from>
    <xdr:to>
      <xdr:col>1</xdr:col>
      <xdr:colOff>1016000</xdr:colOff>
      <xdr:row>160</xdr:row>
      <xdr:rowOff>809625</xdr:rowOff>
    </xdr:to>
    <xdr:pic>
      <xdr:nvPicPr>
        <xdr:cNvPr id="319" name="Obraz 318">
          <a:extLst>
            <a:ext uri="{FF2B5EF4-FFF2-40B4-BE49-F238E27FC236}">
              <a16:creationId xmlns:a16="http://schemas.microsoft.com/office/drawing/2014/main" xmlns="" id="{9CE31620-D0EC-97C0-3833-45B5002C8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203200" y="15385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161</xdr:row>
      <xdr:rowOff>161925</xdr:rowOff>
    </xdr:from>
    <xdr:to>
      <xdr:col>1</xdr:col>
      <xdr:colOff>1016000</xdr:colOff>
      <xdr:row>161</xdr:row>
      <xdr:rowOff>809625</xdr:rowOff>
    </xdr:to>
    <xdr:pic>
      <xdr:nvPicPr>
        <xdr:cNvPr id="321" name="Obraz 320">
          <a:extLst>
            <a:ext uri="{FF2B5EF4-FFF2-40B4-BE49-F238E27FC236}">
              <a16:creationId xmlns:a16="http://schemas.microsoft.com/office/drawing/2014/main" xmlns="" id="{FB94D17A-476F-3480-3CE1-CAEB54FA5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203200" y="15482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162</xdr:row>
      <xdr:rowOff>161925</xdr:rowOff>
    </xdr:from>
    <xdr:to>
      <xdr:col>1</xdr:col>
      <xdr:colOff>1016000</xdr:colOff>
      <xdr:row>162</xdr:row>
      <xdr:rowOff>809625</xdr:rowOff>
    </xdr:to>
    <xdr:pic>
      <xdr:nvPicPr>
        <xdr:cNvPr id="323" name="Obraz 322">
          <a:extLst>
            <a:ext uri="{FF2B5EF4-FFF2-40B4-BE49-F238E27FC236}">
              <a16:creationId xmlns:a16="http://schemas.microsoft.com/office/drawing/2014/main" xmlns="" id="{DF82B005-A79E-1001-1FF6-D24177513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203200" y="15580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163</xdr:row>
      <xdr:rowOff>161925</xdr:rowOff>
    </xdr:from>
    <xdr:to>
      <xdr:col>1</xdr:col>
      <xdr:colOff>1016000</xdr:colOff>
      <xdr:row>163</xdr:row>
      <xdr:rowOff>809625</xdr:rowOff>
    </xdr:to>
    <xdr:pic>
      <xdr:nvPicPr>
        <xdr:cNvPr id="325" name="Obraz 324">
          <a:extLst>
            <a:ext uri="{FF2B5EF4-FFF2-40B4-BE49-F238E27FC236}">
              <a16:creationId xmlns:a16="http://schemas.microsoft.com/office/drawing/2014/main" xmlns="" id="{0B80AC07-953C-4425-BF1B-2847D3171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203200" y="15677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164</xdr:row>
      <xdr:rowOff>161925</xdr:rowOff>
    </xdr:from>
    <xdr:to>
      <xdr:col>1</xdr:col>
      <xdr:colOff>1016000</xdr:colOff>
      <xdr:row>164</xdr:row>
      <xdr:rowOff>809625</xdr:rowOff>
    </xdr:to>
    <xdr:pic>
      <xdr:nvPicPr>
        <xdr:cNvPr id="327" name="Obraz 326">
          <a:extLst>
            <a:ext uri="{FF2B5EF4-FFF2-40B4-BE49-F238E27FC236}">
              <a16:creationId xmlns:a16="http://schemas.microsoft.com/office/drawing/2014/main" xmlns="" id="{81E22DA9-6829-C17C-FD8E-D35990E45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203200" y="15774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165</xdr:row>
      <xdr:rowOff>161925</xdr:rowOff>
    </xdr:from>
    <xdr:to>
      <xdr:col>1</xdr:col>
      <xdr:colOff>1016000</xdr:colOff>
      <xdr:row>165</xdr:row>
      <xdr:rowOff>809625</xdr:rowOff>
    </xdr:to>
    <xdr:pic>
      <xdr:nvPicPr>
        <xdr:cNvPr id="329" name="Obraz 328">
          <a:extLst>
            <a:ext uri="{FF2B5EF4-FFF2-40B4-BE49-F238E27FC236}">
              <a16:creationId xmlns:a16="http://schemas.microsoft.com/office/drawing/2014/main" xmlns="" id="{F4566C25-9BC0-98F4-DA1C-0FF9A581F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03200" y="15871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166</xdr:row>
      <xdr:rowOff>161925</xdr:rowOff>
    </xdr:from>
    <xdr:to>
      <xdr:col>1</xdr:col>
      <xdr:colOff>1016000</xdr:colOff>
      <xdr:row>166</xdr:row>
      <xdr:rowOff>809625</xdr:rowOff>
    </xdr:to>
    <xdr:pic>
      <xdr:nvPicPr>
        <xdr:cNvPr id="331" name="Obraz 330">
          <a:extLst>
            <a:ext uri="{FF2B5EF4-FFF2-40B4-BE49-F238E27FC236}">
              <a16:creationId xmlns:a16="http://schemas.microsoft.com/office/drawing/2014/main" xmlns="" id="{41FC60DA-6039-7BBA-9B2E-E5235E3D8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03200" y="15968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167</xdr:row>
      <xdr:rowOff>161925</xdr:rowOff>
    </xdr:from>
    <xdr:to>
      <xdr:col>1</xdr:col>
      <xdr:colOff>1016000</xdr:colOff>
      <xdr:row>167</xdr:row>
      <xdr:rowOff>809625</xdr:rowOff>
    </xdr:to>
    <xdr:pic>
      <xdr:nvPicPr>
        <xdr:cNvPr id="333" name="Obraz 332">
          <a:extLst>
            <a:ext uri="{FF2B5EF4-FFF2-40B4-BE49-F238E27FC236}">
              <a16:creationId xmlns:a16="http://schemas.microsoft.com/office/drawing/2014/main" xmlns="" id="{84D876AC-0F89-BD31-B5B1-A791EAAFD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03200" y="16065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168</xdr:row>
      <xdr:rowOff>161925</xdr:rowOff>
    </xdr:from>
    <xdr:to>
      <xdr:col>1</xdr:col>
      <xdr:colOff>1016000</xdr:colOff>
      <xdr:row>168</xdr:row>
      <xdr:rowOff>809625</xdr:rowOff>
    </xdr:to>
    <xdr:pic>
      <xdr:nvPicPr>
        <xdr:cNvPr id="335" name="Obraz 334">
          <a:extLst>
            <a:ext uri="{FF2B5EF4-FFF2-40B4-BE49-F238E27FC236}">
              <a16:creationId xmlns:a16="http://schemas.microsoft.com/office/drawing/2014/main" xmlns="" id="{3AF2E75F-FF55-C16A-087E-56404D481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03200" y="16162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169</xdr:row>
      <xdr:rowOff>161925</xdr:rowOff>
    </xdr:from>
    <xdr:to>
      <xdr:col>1</xdr:col>
      <xdr:colOff>1016000</xdr:colOff>
      <xdr:row>169</xdr:row>
      <xdr:rowOff>809625</xdr:rowOff>
    </xdr:to>
    <xdr:pic>
      <xdr:nvPicPr>
        <xdr:cNvPr id="337" name="Obraz 336">
          <a:extLst>
            <a:ext uri="{FF2B5EF4-FFF2-40B4-BE49-F238E27FC236}">
              <a16:creationId xmlns:a16="http://schemas.microsoft.com/office/drawing/2014/main" xmlns="" id="{A35A1A19-F495-2D18-5B78-985CB7326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03200" y="16260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170</xdr:row>
      <xdr:rowOff>161925</xdr:rowOff>
    </xdr:from>
    <xdr:to>
      <xdr:col>1</xdr:col>
      <xdr:colOff>1016000</xdr:colOff>
      <xdr:row>170</xdr:row>
      <xdr:rowOff>809625</xdr:rowOff>
    </xdr:to>
    <xdr:pic>
      <xdr:nvPicPr>
        <xdr:cNvPr id="339" name="Obraz 338">
          <a:extLst>
            <a:ext uri="{FF2B5EF4-FFF2-40B4-BE49-F238E27FC236}">
              <a16:creationId xmlns:a16="http://schemas.microsoft.com/office/drawing/2014/main" xmlns="" id="{07FE8A2C-B172-4D7C-1BF8-0F2086508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03200" y="16357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171</xdr:row>
      <xdr:rowOff>161925</xdr:rowOff>
    </xdr:from>
    <xdr:to>
      <xdr:col>1</xdr:col>
      <xdr:colOff>1016000</xdr:colOff>
      <xdr:row>171</xdr:row>
      <xdr:rowOff>809625</xdr:rowOff>
    </xdr:to>
    <xdr:pic>
      <xdr:nvPicPr>
        <xdr:cNvPr id="341" name="Obraz 340">
          <a:extLst>
            <a:ext uri="{FF2B5EF4-FFF2-40B4-BE49-F238E27FC236}">
              <a16:creationId xmlns:a16="http://schemas.microsoft.com/office/drawing/2014/main" xmlns="" id="{92E4EF09-358E-54EB-F27A-BFF5EF69F4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203200" y="16454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172</xdr:row>
      <xdr:rowOff>28575</xdr:rowOff>
    </xdr:from>
    <xdr:to>
      <xdr:col>1</xdr:col>
      <xdr:colOff>1066800</xdr:colOff>
      <xdr:row>172</xdr:row>
      <xdr:rowOff>942975</xdr:rowOff>
    </xdr:to>
    <xdr:pic>
      <xdr:nvPicPr>
        <xdr:cNvPr id="343" name="Obraz 342">
          <a:extLst>
            <a:ext uri="{FF2B5EF4-FFF2-40B4-BE49-F238E27FC236}">
              <a16:creationId xmlns:a16="http://schemas.microsoft.com/office/drawing/2014/main" xmlns="" id="{637E41B0-BB9D-229F-59C0-BF1FA6DF8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152400" y="165382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173</xdr:row>
      <xdr:rowOff>28575</xdr:rowOff>
    </xdr:from>
    <xdr:to>
      <xdr:col>1</xdr:col>
      <xdr:colOff>1066800</xdr:colOff>
      <xdr:row>173</xdr:row>
      <xdr:rowOff>942975</xdr:rowOff>
    </xdr:to>
    <xdr:pic>
      <xdr:nvPicPr>
        <xdr:cNvPr id="345" name="Obraz 344">
          <a:extLst>
            <a:ext uri="{FF2B5EF4-FFF2-40B4-BE49-F238E27FC236}">
              <a16:creationId xmlns:a16="http://schemas.microsoft.com/office/drawing/2014/main" xmlns="" id="{B1C3B655-AF4B-1007-8B4E-DD5464CDE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152400" y="166354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174</xdr:row>
      <xdr:rowOff>28575</xdr:rowOff>
    </xdr:from>
    <xdr:to>
      <xdr:col>1</xdr:col>
      <xdr:colOff>1066800</xdr:colOff>
      <xdr:row>174</xdr:row>
      <xdr:rowOff>942975</xdr:rowOff>
    </xdr:to>
    <xdr:pic>
      <xdr:nvPicPr>
        <xdr:cNvPr id="347" name="Obraz 346">
          <a:extLst>
            <a:ext uri="{FF2B5EF4-FFF2-40B4-BE49-F238E27FC236}">
              <a16:creationId xmlns:a16="http://schemas.microsoft.com/office/drawing/2014/main" xmlns="" id="{1015FE5C-4450-2730-CA2A-F0699A71F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152400" y="167325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175</xdr:row>
      <xdr:rowOff>28575</xdr:rowOff>
    </xdr:from>
    <xdr:to>
      <xdr:col>1</xdr:col>
      <xdr:colOff>1066800</xdr:colOff>
      <xdr:row>175</xdr:row>
      <xdr:rowOff>942975</xdr:rowOff>
    </xdr:to>
    <xdr:pic>
      <xdr:nvPicPr>
        <xdr:cNvPr id="349" name="Obraz 348">
          <a:extLst>
            <a:ext uri="{FF2B5EF4-FFF2-40B4-BE49-F238E27FC236}">
              <a16:creationId xmlns:a16="http://schemas.microsoft.com/office/drawing/2014/main" xmlns="" id="{CCC9062C-0A2B-5EAE-A820-359C79A83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152400" y="1682972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176</xdr:row>
      <xdr:rowOff>28575</xdr:rowOff>
    </xdr:from>
    <xdr:to>
      <xdr:col>1</xdr:col>
      <xdr:colOff>1066800</xdr:colOff>
      <xdr:row>176</xdr:row>
      <xdr:rowOff>942975</xdr:rowOff>
    </xdr:to>
    <xdr:pic>
      <xdr:nvPicPr>
        <xdr:cNvPr id="351" name="Obraz 350">
          <a:extLst>
            <a:ext uri="{FF2B5EF4-FFF2-40B4-BE49-F238E27FC236}">
              <a16:creationId xmlns:a16="http://schemas.microsoft.com/office/drawing/2014/main" xmlns="" id="{20FBE582-E686-73D6-F064-C494CAD19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152400" y="169268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177</xdr:row>
      <xdr:rowOff>28575</xdr:rowOff>
    </xdr:from>
    <xdr:to>
      <xdr:col>1</xdr:col>
      <xdr:colOff>1066800</xdr:colOff>
      <xdr:row>177</xdr:row>
      <xdr:rowOff>942975</xdr:rowOff>
    </xdr:to>
    <xdr:pic>
      <xdr:nvPicPr>
        <xdr:cNvPr id="353" name="Obraz 352">
          <a:extLst>
            <a:ext uri="{FF2B5EF4-FFF2-40B4-BE49-F238E27FC236}">
              <a16:creationId xmlns:a16="http://schemas.microsoft.com/office/drawing/2014/main" xmlns="" id="{8B954AA8-88D9-42AC-A8B0-497AD4473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152400" y="1702403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178</xdr:row>
      <xdr:rowOff>28575</xdr:rowOff>
    </xdr:from>
    <xdr:to>
      <xdr:col>1</xdr:col>
      <xdr:colOff>1066800</xdr:colOff>
      <xdr:row>178</xdr:row>
      <xdr:rowOff>942975</xdr:rowOff>
    </xdr:to>
    <xdr:pic>
      <xdr:nvPicPr>
        <xdr:cNvPr id="355" name="Obraz 354">
          <a:extLst>
            <a:ext uri="{FF2B5EF4-FFF2-40B4-BE49-F238E27FC236}">
              <a16:creationId xmlns:a16="http://schemas.microsoft.com/office/drawing/2014/main" xmlns="" id="{C37C0502-5D44-88AC-5AF2-F3465A8E4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152400" y="1712118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179</xdr:row>
      <xdr:rowOff>28575</xdr:rowOff>
    </xdr:from>
    <xdr:to>
      <xdr:col>1</xdr:col>
      <xdr:colOff>1066800</xdr:colOff>
      <xdr:row>179</xdr:row>
      <xdr:rowOff>942975</xdr:rowOff>
    </xdr:to>
    <xdr:pic>
      <xdr:nvPicPr>
        <xdr:cNvPr id="357" name="Obraz 356">
          <a:extLst>
            <a:ext uri="{FF2B5EF4-FFF2-40B4-BE49-F238E27FC236}">
              <a16:creationId xmlns:a16="http://schemas.microsoft.com/office/drawing/2014/main" xmlns="" id="{DD6001EB-F436-49A3-1F08-4EE63DE4D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152400" y="172183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180</xdr:row>
      <xdr:rowOff>28575</xdr:rowOff>
    </xdr:from>
    <xdr:to>
      <xdr:col>1</xdr:col>
      <xdr:colOff>1066800</xdr:colOff>
      <xdr:row>180</xdr:row>
      <xdr:rowOff>942975</xdr:rowOff>
    </xdr:to>
    <xdr:pic>
      <xdr:nvPicPr>
        <xdr:cNvPr id="359" name="Obraz 358">
          <a:extLst>
            <a:ext uri="{FF2B5EF4-FFF2-40B4-BE49-F238E27FC236}">
              <a16:creationId xmlns:a16="http://schemas.microsoft.com/office/drawing/2014/main" xmlns="" id="{39C8E8AD-F9FA-09BD-2211-991032233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52400" y="1731549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181</xdr:row>
      <xdr:rowOff>28575</xdr:rowOff>
    </xdr:from>
    <xdr:to>
      <xdr:col>1</xdr:col>
      <xdr:colOff>1066800</xdr:colOff>
      <xdr:row>181</xdr:row>
      <xdr:rowOff>942975</xdr:rowOff>
    </xdr:to>
    <xdr:pic>
      <xdr:nvPicPr>
        <xdr:cNvPr id="361" name="Obraz 360">
          <a:extLst>
            <a:ext uri="{FF2B5EF4-FFF2-40B4-BE49-F238E27FC236}">
              <a16:creationId xmlns:a16="http://schemas.microsoft.com/office/drawing/2014/main" xmlns="" id="{ED749E21-A399-97EF-C905-C90239C5C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152400" y="174126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182</xdr:row>
      <xdr:rowOff>28575</xdr:rowOff>
    </xdr:from>
    <xdr:to>
      <xdr:col>1</xdr:col>
      <xdr:colOff>1066800</xdr:colOff>
      <xdr:row>182</xdr:row>
      <xdr:rowOff>942975</xdr:rowOff>
    </xdr:to>
    <xdr:pic>
      <xdr:nvPicPr>
        <xdr:cNvPr id="363" name="Obraz 362">
          <a:extLst>
            <a:ext uri="{FF2B5EF4-FFF2-40B4-BE49-F238E27FC236}">
              <a16:creationId xmlns:a16="http://schemas.microsoft.com/office/drawing/2014/main" xmlns="" id="{CC114B8B-E815-4175-F36B-AE036E9C73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152400" y="175098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183</xdr:row>
      <xdr:rowOff>28575</xdr:rowOff>
    </xdr:from>
    <xdr:to>
      <xdr:col>1</xdr:col>
      <xdr:colOff>1066800</xdr:colOff>
      <xdr:row>183</xdr:row>
      <xdr:rowOff>942975</xdr:rowOff>
    </xdr:to>
    <xdr:pic>
      <xdr:nvPicPr>
        <xdr:cNvPr id="365" name="Obraz 364">
          <a:extLst>
            <a:ext uri="{FF2B5EF4-FFF2-40B4-BE49-F238E27FC236}">
              <a16:creationId xmlns:a16="http://schemas.microsoft.com/office/drawing/2014/main" xmlns="" id="{35BE1C7F-D6EE-DE78-BDF5-64D309729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152400" y="176069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184</xdr:row>
      <xdr:rowOff>161925</xdr:rowOff>
    </xdr:from>
    <xdr:to>
      <xdr:col>1</xdr:col>
      <xdr:colOff>1016000</xdr:colOff>
      <xdr:row>184</xdr:row>
      <xdr:rowOff>809625</xdr:rowOff>
    </xdr:to>
    <xdr:pic>
      <xdr:nvPicPr>
        <xdr:cNvPr id="367" name="Obraz 366">
          <a:extLst>
            <a:ext uri="{FF2B5EF4-FFF2-40B4-BE49-F238E27FC236}">
              <a16:creationId xmlns:a16="http://schemas.microsoft.com/office/drawing/2014/main" xmlns="" id="{313E19EF-073E-8CD3-854D-2BA3CE5A0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203200" y="17717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185</xdr:row>
      <xdr:rowOff>161925</xdr:rowOff>
    </xdr:from>
    <xdr:to>
      <xdr:col>1</xdr:col>
      <xdr:colOff>1016000</xdr:colOff>
      <xdr:row>185</xdr:row>
      <xdr:rowOff>809625</xdr:rowOff>
    </xdr:to>
    <xdr:pic>
      <xdr:nvPicPr>
        <xdr:cNvPr id="369" name="Obraz 368">
          <a:extLst>
            <a:ext uri="{FF2B5EF4-FFF2-40B4-BE49-F238E27FC236}">
              <a16:creationId xmlns:a16="http://schemas.microsoft.com/office/drawing/2014/main" xmlns="" id="{FDA8BCFA-74C8-ECA5-435F-7A76E3AE8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203200" y="17814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186</xdr:row>
      <xdr:rowOff>28575</xdr:rowOff>
    </xdr:from>
    <xdr:to>
      <xdr:col>1</xdr:col>
      <xdr:colOff>1066800</xdr:colOff>
      <xdr:row>186</xdr:row>
      <xdr:rowOff>942975</xdr:rowOff>
    </xdr:to>
    <xdr:pic>
      <xdr:nvPicPr>
        <xdr:cNvPr id="371" name="Obraz 370">
          <a:extLst>
            <a:ext uri="{FF2B5EF4-FFF2-40B4-BE49-F238E27FC236}">
              <a16:creationId xmlns:a16="http://schemas.microsoft.com/office/drawing/2014/main" xmlns="" id="{0BE6DC55-0884-CD6A-0408-1D0FFAD9D5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152400" y="178984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187</xdr:row>
      <xdr:rowOff>28575</xdr:rowOff>
    </xdr:from>
    <xdr:to>
      <xdr:col>1</xdr:col>
      <xdr:colOff>1066800</xdr:colOff>
      <xdr:row>187</xdr:row>
      <xdr:rowOff>942975</xdr:rowOff>
    </xdr:to>
    <xdr:pic>
      <xdr:nvPicPr>
        <xdr:cNvPr id="373" name="Obraz 372">
          <a:extLst>
            <a:ext uri="{FF2B5EF4-FFF2-40B4-BE49-F238E27FC236}">
              <a16:creationId xmlns:a16="http://schemas.microsoft.com/office/drawing/2014/main" xmlns="" id="{F739E9A9-C782-33F2-5ED1-0E0E5F0F6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52400" y="179955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188</xdr:row>
      <xdr:rowOff>28575</xdr:rowOff>
    </xdr:from>
    <xdr:to>
      <xdr:col>1</xdr:col>
      <xdr:colOff>1066800</xdr:colOff>
      <xdr:row>188</xdr:row>
      <xdr:rowOff>942975</xdr:rowOff>
    </xdr:to>
    <xdr:pic>
      <xdr:nvPicPr>
        <xdr:cNvPr id="375" name="Obraz 374">
          <a:extLst>
            <a:ext uri="{FF2B5EF4-FFF2-40B4-BE49-F238E27FC236}">
              <a16:creationId xmlns:a16="http://schemas.microsoft.com/office/drawing/2014/main" xmlns="" id="{086AE25D-1301-F7B1-AE47-602C327A5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52400" y="180927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189</xdr:row>
      <xdr:rowOff>28575</xdr:rowOff>
    </xdr:from>
    <xdr:to>
      <xdr:col>1</xdr:col>
      <xdr:colOff>1066800</xdr:colOff>
      <xdr:row>189</xdr:row>
      <xdr:rowOff>942975</xdr:rowOff>
    </xdr:to>
    <xdr:pic>
      <xdr:nvPicPr>
        <xdr:cNvPr id="377" name="Obraz 376">
          <a:extLst>
            <a:ext uri="{FF2B5EF4-FFF2-40B4-BE49-F238E27FC236}">
              <a16:creationId xmlns:a16="http://schemas.microsoft.com/office/drawing/2014/main" xmlns="" id="{5BB064A9-F441-6968-B6EA-4846C8BB2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52400" y="181898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190</xdr:row>
      <xdr:rowOff>28575</xdr:rowOff>
    </xdr:from>
    <xdr:to>
      <xdr:col>1</xdr:col>
      <xdr:colOff>1066800</xdr:colOff>
      <xdr:row>190</xdr:row>
      <xdr:rowOff>942975</xdr:rowOff>
    </xdr:to>
    <xdr:pic>
      <xdr:nvPicPr>
        <xdr:cNvPr id="379" name="Obraz 378">
          <a:extLst>
            <a:ext uri="{FF2B5EF4-FFF2-40B4-BE49-F238E27FC236}">
              <a16:creationId xmlns:a16="http://schemas.microsoft.com/office/drawing/2014/main" xmlns="" id="{FDBAEA36-5FFA-5242-CDBA-63FAF8D97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52400" y="182870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191</xdr:row>
      <xdr:rowOff>28575</xdr:rowOff>
    </xdr:from>
    <xdr:to>
      <xdr:col>1</xdr:col>
      <xdr:colOff>1066800</xdr:colOff>
      <xdr:row>191</xdr:row>
      <xdr:rowOff>942975</xdr:rowOff>
    </xdr:to>
    <xdr:pic>
      <xdr:nvPicPr>
        <xdr:cNvPr id="381" name="Obraz 380">
          <a:extLst>
            <a:ext uri="{FF2B5EF4-FFF2-40B4-BE49-F238E27FC236}">
              <a16:creationId xmlns:a16="http://schemas.microsoft.com/office/drawing/2014/main" xmlns="" id="{97FE7524-9F81-D685-7F5E-A3D21CF8C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52400" y="183842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192</xdr:row>
      <xdr:rowOff>28575</xdr:rowOff>
    </xdr:from>
    <xdr:to>
      <xdr:col>1</xdr:col>
      <xdr:colOff>1066800</xdr:colOff>
      <xdr:row>192</xdr:row>
      <xdr:rowOff>942975</xdr:rowOff>
    </xdr:to>
    <xdr:pic>
      <xdr:nvPicPr>
        <xdr:cNvPr id="383" name="Obraz 382">
          <a:extLst>
            <a:ext uri="{FF2B5EF4-FFF2-40B4-BE49-F238E27FC236}">
              <a16:creationId xmlns:a16="http://schemas.microsoft.com/office/drawing/2014/main" xmlns="" id="{D4F50704-801A-E711-E529-908C1A9D8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152400" y="184813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193</xdr:row>
      <xdr:rowOff>28575</xdr:rowOff>
    </xdr:from>
    <xdr:to>
      <xdr:col>1</xdr:col>
      <xdr:colOff>1066800</xdr:colOff>
      <xdr:row>193</xdr:row>
      <xdr:rowOff>942975</xdr:rowOff>
    </xdr:to>
    <xdr:pic>
      <xdr:nvPicPr>
        <xdr:cNvPr id="385" name="Obraz 384">
          <a:extLst>
            <a:ext uri="{FF2B5EF4-FFF2-40B4-BE49-F238E27FC236}">
              <a16:creationId xmlns:a16="http://schemas.microsoft.com/office/drawing/2014/main" xmlns="" id="{5B3A81F0-EEC4-6E81-330E-7036ABF45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52400" y="185785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194</xdr:row>
      <xdr:rowOff>28575</xdr:rowOff>
    </xdr:from>
    <xdr:to>
      <xdr:col>1</xdr:col>
      <xdr:colOff>1066800</xdr:colOff>
      <xdr:row>194</xdr:row>
      <xdr:rowOff>942975</xdr:rowOff>
    </xdr:to>
    <xdr:pic>
      <xdr:nvPicPr>
        <xdr:cNvPr id="387" name="Obraz 386">
          <a:extLst>
            <a:ext uri="{FF2B5EF4-FFF2-40B4-BE49-F238E27FC236}">
              <a16:creationId xmlns:a16="http://schemas.microsoft.com/office/drawing/2014/main" xmlns="" id="{10E28926-E19E-232E-8D59-7E56C9C35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52400" y="186756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195</xdr:row>
      <xdr:rowOff>28575</xdr:rowOff>
    </xdr:from>
    <xdr:to>
      <xdr:col>1</xdr:col>
      <xdr:colOff>1066800</xdr:colOff>
      <xdr:row>195</xdr:row>
      <xdr:rowOff>942975</xdr:rowOff>
    </xdr:to>
    <xdr:pic>
      <xdr:nvPicPr>
        <xdr:cNvPr id="389" name="Obraz 388">
          <a:extLst>
            <a:ext uri="{FF2B5EF4-FFF2-40B4-BE49-F238E27FC236}">
              <a16:creationId xmlns:a16="http://schemas.microsoft.com/office/drawing/2014/main" xmlns="" id="{E4E0A07A-8CE4-98FB-74B3-06C5D22FB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52400" y="1877282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196</xdr:row>
      <xdr:rowOff>28575</xdr:rowOff>
    </xdr:from>
    <xdr:to>
      <xdr:col>1</xdr:col>
      <xdr:colOff>1066800</xdr:colOff>
      <xdr:row>196</xdr:row>
      <xdr:rowOff>942975</xdr:rowOff>
    </xdr:to>
    <xdr:pic>
      <xdr:nvPicPr>
        <xdr:cNvPr id="391" name="Obraz 390">
          <a:extLst>
            <a:ext uri="{FF2B5EF4-FFF2-40B4-BE49-F238E27FC236}">
              <a16:creationId xmlns:a16="http://schemas.microsoft.com/office/drawing/2014/main" xmlns="" id="{75175E6F-1D4E-4FA5-C1EC-A35DBBF74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152400" y="188699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197</xdr:row>
      <xdr:rowOff>28575</xdr:rowOff>
    </xdr:from>
    <xdr:to>
      <xdr:col>1</xdr:col>
      <xdr:colOff>1066800</xdr:colOff>
      <xdr:row>197</xdr:row>
      <xdr:rowOff>942975</xdr:rowOff>
    </xdr:to>
    <xdr:pic>
      <xdr:nvPicPr>
        <xdr:cNvPr id="393" name="Obraz 392">
          <a:extLst>
            <a:ext uri="{FF2B5EF4-FFF2-40B4-BE49-F238E27FC236}">
              <a16:creationId xmlns:a16="http://schemas.microsoft.com/office/drawing/2014/main" xmlns="" id="{841549DD-C6BA-9C7C-6A76-7B7F3BCEC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152400" y="1896713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198</xdr:row>
      <xdr:rowOff>28575</xdr:rowOff>
    </xdr:from>
    <xdr:to>
      <xdr:col>1</xdr:col>
      <xdr:colOff>1066800</xdr:colOff>
      <xdr:row>198</xdr:row>
      <xdr:rowOff>942975</xdr:rowOff>
    </xdr:to>
    <xdr:pic>
      <xdr:nvPicPr>
        <xdr:cNvPr id="395" name="Obraz 394">
          <a:extLst>
            <a:ext uri="{FF2B5EF4-FFF2-40B4-BE49-F238E27FC236}">
              <a16:creationId xmlns:a16="http://schemas.microsoft.com/office/drawing/2014/main" xmlns="" id="{9D612488-E890-69AB-56A4-FDAAABC12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152400" y="1906428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199</xdr:row>
      <xdr:rowOff>28575</xdr:rowOff>
    </xdr:from>
    <xdr:to>
      <xdr:col>1</xdr:col>
      <xdr:colOff>1066800</xdr:colOff>
      <xdr:row>199</xdr:row>
      <xdr:rowOff>942975</xdr:rowOff>
    </xdr:to>
    <xdr:pic>
      <xdr:nvPicPr>
        <xdr:cNvPr id="397" name="Obraz 396">
          <a:extLst>
            <a:ext uri="{FF2B5EF4-FFF2-40B4-BE49-F238E27FC236}">
              <a16:creationId xmlns:a16="http://schemas.microsoft.com/office/drawing/2014/main" xmlns="" id="{F4E19097-57E2-23EF-4129-A4E72B4FA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152400" y="191614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200</xdr:row>
      <xdr:rowOff>28575</xdr:rowOff>
    </xdr:from>
    <xdr:to>
      <xdr:col>1</xdr:col>
      <xdr:colOff>1066800</xdr:colOff>
      <xdr:row>200</xdr:row>
      <xdr:rowOff>942975</xdr:rowOff>
    </xdr:to>
    <xdr:pic>
      <xdr:nvPicPr>
        <xdr:cNvPr id="399" name="Obraz 398">
          <a:extLst>
            <a:ext uri="{FF2B5EF4-FFF2-40B4-BE49-F238E27FC236}">
              <a16:creationId xmlns:a16="http://schemas.microsoft.com/office/drawing/2014/main" xmlns="" id="{9DB1FB81-B512-69B1-A4F3-480AD189D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152400" y="1925859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201</xdr:row>
      <xdr:rowOff>28575</xdr:rowOff>
    </xdr:from>
    <xdr:to>
      <xdr:col>1</xdr:col>
      <xdr:colOff>1066800</xdr:colOff>
      <xdr:row>201</xdr:row>
      <xdr:rowOff>942975</xdr:rowOff>
    </xdr:to>
    <xdr:pic>
      <xdr:nvPicPr>
        <xdr:cNvPr id="401" name="Obraz 400">
          <a:extLst>
            <a:ext uri="{FF2B5EF4-FFF2-40B4-BE49-F238E27FC236}">
              <a16:creationId xmlns:a16="http://schemas.microsoft.com/office/drawing/2014/main" xmlns="" id="{F7A14337-48D9-D0D5-2442-02A1A72A9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52400" y="193557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202</xdr:row>
      <xdr:rowOff>28575</xdr:rowOff>
    </xdr:from>
    <xdr:to>
      <xdr:col>1</xdr:col>
      <xdr:colOff>1066800</xdr:colOff>
      <xdr:row>202</xdr:row>
      <xdr:rowOff>942975</xdr:rowOff>
    </xdr:to>
    <xdr:pic>
      <xdr:nvPicPr>
        <xdr:cNvPr id="403" name="Obraz 402">
          <a:extLst>
            <a:ext uri="{FF2B5EF4-FFF2-40B4-BE49-F238E27FC236}">
              <a16:creationId xmlns:a16="http://schemas.microsoft.com/office/drawing/2014/main" xmlns="" id="{734A2DC4-C253-231E-D28D-07120A1DC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52400" y="194529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203</xdr:row>
      <xdr:rowOff>28575</xdr:rowOff>
    </xdr:from>
    <xdr:to>
      <xdr:col>1</xdr:col>
      <xdr:colOff>1066800</xdr:colOff>
      <xdr:row>203</xdr:row>
      <xdr:rowOff>942975</xdr:rowOff>
    </xdr:to>
    <xdr:pic>
      <xdr:nvPicPr>
        <xdr:cNvPr id="405" name="Obraz 404">
          <a:extLst>
            <a:ext uri="{FF2B5EF4-FFF2-40B4-BE49-F238E27FC236}">
              <a16:creationId xmlns:a16="http://schemas.microsoft.com/office/drawing/2014/main" xmlns="" id="{D58FF25B-5427-AA82-9EC3-8E17A54256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52400" y="195500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204</xdr:row>
      <xdr:rowOff>28575</xdr:rowOff>
    </xdr:from>
    <xdr:to>
      <xdr:col>1</xdr:col>
      <xdr:colOff>1066800</xdr:colOff>
      <xdr:row>204</xdr:row>
      <xdr:rowOff>942975</xdr:rowOff>
    </xdr:to>
    <xdr:pic>
      <xdr:nvPicPr>
        <xdr:cNvPr id="407" name="Obraz 406">
          <a:extLst>
            <a:ext uri="{FF2B5EF4-FFF2-40B4-BE49-F238E27FC236}">
              <a16:creationId xmlns:a16="http://schemas.microsoft.com/office/drawing/2014/main" xmlns="" id="{8BFD023E-1451-603E-3B28-8FCD45B6D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52400" y="196472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205</xdr:row>
      <xdr:rowOff>28575</xdr:rowOff>
    </xdr:from>
    <xdr:to>
      <xdr:col>1</xdr:col>
      <xdr:colOff>1066800</xdr:colOff>
      <xdr:row>205</xdr:row>
      <xdr:rowOff>942975</xdr:rowOff>
    </xdr:to>
    <xdr:pic>
      <xdr:nvPicPr>
        <xdr:cNvPr id="409" name="Obraz 408">
          <a:extLst>
            <a:ext uri="{FF2B5EF4-FFF2-40B4-BE49-F238E27FC236}">
              <a16:creationId xmlns:a16="http://schemas.microsoft.com/office/drawing/2014/main" xmlns="" id="{54FC07B8-7180-904A-E371-D7C293D87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52400" y="1974437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206</xdr:row>
      <xdr:rowOff>28575</xdr:rowOff>
    </xdr:from>
    <xdr:to>
      <xdr:col>1</xdr:col>
      <xdr:colOff>1066800</xdr:colOff>
      <xdr:row>206</xdr:row>
      <xdr:rowOff>942975</xdr:rowOff>
    </xdr:to>
    <xdr:pic>
      <xdr:nvPicPr>
        <xdr:cNvPr id="411" name="Obraz 410">
          <a:extLst>
            <a:ext uri="{FF2B5EF4-FFF2-40B4-BE49-F238E27FC236}">
              <a16:creationId xmlns:a16="http://schemas.microsoft.com/office/drawing/2014/main" xmlns="" id="{00BFDD81-C4E0-F483-5F81-6473ED33A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52400" y="198415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207</xdr:row>
      <xdr:rowOff>28575</xdr:rowOff>
    </xdr:from>
    <xdr:to>
      <xdr:col>1</xdr:col>
      <xdr:colOff>1066800</xdr:colOff>
      <xdr:row>207</xdr:row>
      <xdr:rowOff>942975</xdr:rowOff>
    </xdr:to>
    <xdr:pic>
      <xdr:nvPicPr>
        <xdr:cNvPr id="413" name="Obraz 412">
          <a:extLst>
            <a:ext uri="{FF2B5EF4-FFF2-40B4-BE49-F238E27FC236}">
              <a16:creationId xmlns:a16="http://schemas.microsoft.com/office/drawing/2014/main" xmlns="" id="{C6E87A92-250D-C603-B4DA-D8B4AF3D76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52400" y="199386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208</xdr:row>
      <xdr:rowOff>28575</xdr:rowOff>
    </xdr:from>
    <xdr:to>
      <xdr:col>1</xdr:col>
      <xdr:colOff>1066800</xdr:colOff>
      <xdr:row>208</xdr:row>
      <xdr:rowOff>942975</xdr:rowOff>
    </xdr:to>
    <xdr:pic>
      <xdr:nvPicPr>
        <xdr:cNvPr id="415" name="Obraz 414">
          <a:extLst>
            <a:ext uri="{FF2B5EF4-FFF2-40B4-BE49-F238E27FC236}">
              <a16:creationId xmlns:a16="http://schemas.microsoft.com/office/drawing/2014/main" xmlns="" id="{9F6505FF-6F4E-244F-687A-097C711AA3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152400" y="200358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209</xdr:row>
      <xdr:rowOff>28575</xdr:rowOff>
    </xdr:from>
    <xdr:to>
      <xdr:col>1</xdr:col>
      <xdr:colOff>1066800</xdr:colOff>
      <xdr:row>209</xdr:row>
      <xdr:rowOff>942975</xdr:rowOff>
    </xdr:to>
    <xdr:pic>
      <xdr:nvPicPr>
        <xdr:cNvPr id="417" name="Obraz 416">
          <a:extLst>
            <a:ext uri="{FF2B5EF4-FFF2-40B4-BE49-F238E27FC236}">
              <a16:creationId xmlns:a16="http://schemas.microsoft.com/office/drawing/2014/main" xmlns="" id="{183DF242-1D47-158C-DB97-B8A8E73CE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152400" y="201329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210</xdr:row>
      <xdr:rowOff>28575</xdr:rowOff>
    </xdr:from>
    <xdr:to>
      <xdr:col>1</xdr:col>
      <xdr:colOff>1066800</xdr:colOff>
      <xdr:row>210</xdr:row>
      <xdr:rowOff>942975</xdr:rowOff>
    </xdr:to>
    <xdr:pic>
      <xdr:nvPicPr>
        <xdr:cNvPr id="419" name="Obraz 418">
          <a:extLst>
            <a:ext uri="{FF2B5EF4-FFF2-40B4-BE49-F238E27FC236}">
              <a16:creationId xmlns:a16="http://schemas.microsoft.com/office/drawing/2014/main" xmlns="" id="{05A7D44F-67FE-B655-A6DC-B41974A0B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152400" y="202301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211</xdr:row>
      <xdr:rowOff>28575</xdr:rowOff>
    </xdr:from>
    <xdr:to>
      <xdr:col>1</xdr:col>
      <xdr:colOff>1066800</xdr:colOff>
      <xdr:row>211</xdr:row>
      <xdr:rowOff>942975</xdr:rowOff>
    </xdr:to>
    <xdr:pic>
      <xdr:nvPicPr>
        <xdr:cNvPr id="421" name="Obraz 420">
          <a:extLst>
            <a:ext uri="{FF2B5EF4-FFF2-40B4-BE49-F238E27FC236}">
              <a16:creationId xmlns:a16="http://schemas.microsoft.com/office/drawing/2014/main" xmlns="" id="{534405BC-DDDF-91C5-2A80-CEEC1A579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52400" y="203273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212</xdr:row>
      <xdr:rowOff>28575</xdr:rowOff>
    </xdr:from>
    <xdr:to>
      <xdr:col>1</xdr:col>
      <xdr:colOff>1066800</xdr:colOff>
      <xdr:row>212</xdr:row>
      <xdr:rowOff>942975</xdr:rowOff>
    </xdr:to>
    <xdr:pic>
      <xdr:nvPicPr>
        <xdr:cNvPr id="423" name="Obraz 422">
          <a:extLst>
            <a:ext uri="{FF2B5EF4-FFF2-40B4-BE49-F238E27FC236}">
              <a16:creationId xmlns:a16="http://schemas.microsoft.com/office/drawing/2014/main" xmlns="" id="{8D083A91-DF06-0E60-E523-6203A2379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52400" y="204244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213</xdr:row>
      <xdr:rowOff>28575</xdr:rowOff>
    </xdr:from>
    <xdr:to>
      <xdr:col>1</xdr:col>
      <xdr:colOff>1066800</xdr:colOff>
      <xdr:row>213</xdr:row>
      <xdr:rowOff>942975</xdr:rowOff>
    </xdr:to>
    <xdr:pic>
      <xdr:nvPicPr>
        <xdr:cNvPr id="425" name="Obraz 424">
          <a:extLst>
            <a:ext uri="{FF2B5EF4-FFF2-40B4-BE49-F238E27FC236}">
              <a16:creationId xmlns:a16="http://schemas.microsoft.com/office/drawing/2014/main" xmlns="" id="{C308B10E-AE2C-7889-6E37-65246ADB9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52400" y="205216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214</xdr:row>
      <xdr:rowOff>28575</xdr:rowOff>
    </xdr:from>
    <xdr:to>
      <xdr:col>1</xdr:col>
      <xdr:colOff>1066800</xdr:colOff>
      <xdr:row>214</xdr:row>
      <xdr:rowOff>942975</xdr:rowOff>
    </xdr:to>
    <xdr:pic>
      <xdr:nvPicPr>
        <xdr:cNvPr id="427" name="Obraz 426">
          <a:extLst>
            <a:ext uri="{FF2B5EF4-FFF2-40B4-BE49-F238E27FC236}">
              <a16:creationId xmlns:a16="http://schemas.microsoft.com/office/drawing/2014/main" xmlns="" id="{D4EE73C6-952C-DD92-2EE1-8A629D79C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52400" y="206187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215</xdr:row>
      <xdr:rowOff>28575</xdr:rowOff>
    </xdr:from>
    <xdr:to>
      <xdr:col>1</xdr:col>
      <xdr:colOff>1066800</xdr:colOff>
      <xdr:row>215</xdr:row>
      <xdr:rowOff>942975</xdr:rowOff>
    </xdr:to>
    <xdr:pic>
      <xdr:nvPicPr>
        <xdr:cNvPr id="429" name="Obraz 428">
          <a:extLst>
            <a:ext uri="{FF2B5EF4-FFF2-40B4-BE49-F238E27FC236}">
              <a16:creationId xmlns:a16="http://schemas.microsoft.com/office/drawing/2014/main" xmlns="" id="{B6D83038-14D9-A711-EF67-1B13AF67D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52400" y="2071592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216</xdr:row>
      <xdr:rowOff>28575</xdr:rowOff>
    </xdr:from>
    <xdr:to>
      <xdr:col>1</xdr:col>
      <xdr:colOff>1066800</xdr:colOff>
      <xdr:row>216</xdr:row>
      <xdr:rowOff>942975</xdr:rowOff>
    </xdr:to>
    <xdr:pic>
      <xdr:nvPicPr>
        <xdr:cNvPr id="431" name="Obraz 430">
          <a:extLst>
            <a:ext uri="{FF2B5EF4-FFF2-40B4-BE49-F238E27FC236}">
              <a16:creationId xmlns:a16="http://schemas.microsoft.com/office/drawing/2014/main" xmlns="" id="{DEBE4C61-F8AC-FB5B-1615-12B70DE8F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152400" y="208130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217</xdr:row>
      <xdr:rowOff>28575</xdr:rowOff>
    </xdr:from>
    <xdr:to>
      <xdr:col>1</xdr:col>
      <xdr:colOff>1066800</xdr:colOff>
      <xdr:row>217</xdr:row>
      <xdr:rowOff>942975</xdr:rowOff>
    </xdr:to>
    <xdr:pic>
      <xdr:nvPicPr>
        <xdr:cNvPr id="433" name="Obraz 432">
          <a:extLst>
            <a:ext uri="{FF2B5EF4-FFF2-40B4-BE49-F238E27FC236}">
              <a16:creationId xmlns:a16="http://schemas.microsoft.com/office/drawing/2014/main" xmlns="" id="{90444C70-72B2-D654-FB33-590C3E45C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152400" y="2091023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218</xdr:row>
      <xdr:rowOff>161925</xdr:rowOff>
    </xdr:from>
    <xdr:to>
      <xdr:col>1</xdr:col>
      <xdr:colOff>1016000</xdr:colOff>
      <xdr:row>218</xdr:row>
      <xdr:rowOff>809625</xdr:rowOff>
    </xdr:to>
    <xdr:pic>
      <xdr:nvPicPr>
        <xdr:cNvPr id="435" name="Obraz 434">
          <a:extLst>
            <a:ext uri="{FF2B5EF4-FFF2-40B4-BE49-F238E27FC236}">
              <a16:creationId xmlns:a16="http://schemas.microsoft.com/office/drawing/2014/main" xmlns="" id="{6CEAA788-46F4-81CE-597E-4E9F41260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203200" y="21020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219</xdr:row>
      <xdr:rowOff>161925</xdr:rowOff>
    </xdr:from>
    <xdr:to>
      <xdr:col>1</xdr:col>
      <xdr:colOff>1016000</xdr:colOff>
      <xdr:row>219</xdr:row>
      <xdr:rowOff>809625</xdr:rowOff>
    </xdr:to>
    <xdr:pic>
      <xdr:nvPicPr>
        <xdr:cNvPr id="437" name="Obraz 436">
          <a:extLst>
            <a:ext uri="{FF2B5EF4-FFF2-40B4-BE49-F238E27FC236}">
              <a16:creationId xmlns:a16="http://schemas.microsoft.com/office/drawing/2014/main" xmlns="" id="{62A5CA3A-16C2-FA9F-F229-27A51AA44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203200" y="211178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220</xdr:row>
      <xdr:rowOff>28575</xdr:rowOff>
    </xdr:from>
    <xdr:to>
      <xdr:col>1</xdr:col>
      <xdr:colOff>1066800</xdr:colOff>
      <xdr:row>220</xdr:row>
      <xdr:rowOff>942975</xdr:rowOff>
    </xdr:to>
    <xdr:pic>
      <xdr:nvPicPr>
        <xdr:cNvPr id="439" name="Obraz 438">
          <a:extLst>
            <a:ext uri="{FF2B5EF4-FFF2-40B4-BE49-F238E27FC236}">
              <a16:creationId xmlns:a16="http://schemas.microsoft.com/office/drawing/2014/main" xmlns="" id="{E5AA9F19-D97E-842F-1B77-E4ADE9B11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152400" y="2120169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221</xdr:row>
      <xdr:rowOff>28575</xdr:rowOff>
    </xdr:from>
    <xdr:to>
      <xdr:col>1</xdr:col>
      <xdr:colOff>1066800</xdr:colOff>
      <xdr:row>221</xdr:row>
      <xdr:rowOff>942975</xdr:rowOff>
    </xdr:to>
    <xdr:pic>
      <xdr:nvPicPr>
        <xdr:cNvPr id="441" name="Obraz 440">
          <a:extLst>
            <a:ext uri="{FF2B5EF4-FFF2-40B4-BE49-F238E27FC236}">
              <a16:creationId xmlns:a16="http://schemas.microsoft.com/office/drawing/2014/main" xmlns="" id="{C9FF2EC8-1BC6-7BF0-B9C6-A5B7D042F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152400" y="212988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222</xdr:row>
      <xdr:rowOff>28575</xdr:rowOff>
    </xdr:from>
    <xdr:to>
      <xdr:col>1</xdr:col>
      <xdr:colOff>1066800</xdr:colOff>
      <xdr:row>222</xdr:row>
      <xdr:rowOff>942975</xdr:rowOff>
    </xdr:to>
    <xdr:pic>
      <xdr:nvPicPr>
        <xdr:cNvPr id="443" name="Obraz 442">
          <a:extLst>
            <a:ext uri="{FF2B5EF4-FFF2-40B4-BE49-F238E27FC236}">
              <a16:creationId xmlns:a16="http://schemas.microsoft.com/office/drawing/2014/main" xmlns="" id="{0BE2F1FE-9868-B1F8-5296-A41776117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52400" y="213960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223</xdr:row>
      <xdr:rowOff>28575</xdr:rowOff>
    </xdr:from>
    <xdr:to>
      <xdr:col>1</xdr:col>
      <xdr:colOff>1066800</xdr:colOff>
      <xdr:row>223</xdr:row>
      <xdr:rowOff>942975</xdr:rowOff>
    </xdr:to>
    <xdr:pic>
      <xdr:nvPicPr>
        <xdr:cNvPr id="445" name="Obraz 444">
          <a:extLst>
            <a:ext uri="{FF2B5EF4-FFF2-40B4-BE49-F238E27FC236}">
              <a16:creationId xmlns:a16="http://schemas.microsoft.com/office/drawing/2014/main" xmlns="" id="{C2DD07AF-6C9E-93EC-4509-1FEA3BBFE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52400" y="214931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224</xdr:row>
      <xdr:rowOff>28575</xdr:rowOff>
    </xdr:from>
    <xdr:to>
      <xdr:col>1</xdr:col>
      <xdr:colOff>1066800</xdr:colOff>
      <xdr:row>224</xdr:row>
      <xdr:rowOff>942975</xdr:rowOff>
    </xdr:to>
    <xdr:pic>
      <xdr:nvPicPr>
        <xdr:cNvPr id="447" name="Obraz 446">
          <a:extLst>
            <a:ext uri="{FF2B5EF4-FFF2-40B4-BE49-F238E27FC236}">
              <a16:creationId xmlns:a16="http://schemas.microsoft.com/office/drawing/2014/main" xmlns="" id="{076A4210-93F1-CBFE-4365-5FB097E0F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152400" y="215903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225</xdr:row>
      <xdr:rowOff>28575</xdr:rowOff>
    </xdr:from>
    <xdr:to>
      <xdr:col>1</xdr:col>
      <xdr:colOff>1066800</xdr:colOff>
      <xdr:row>225</xdr:row>
      <xdr:rowOff>942975</xdr:rowOff>
    </xdr:to>
    <xdr:pic>
      <xdr:nvPicPr>
        <xdr:cNvPr id="449" name="Obraz 448">
          <a:extLst>
            <a:ext uri="{FF2B5EF4-FFF2-40B4-BE49-F238E27FC236}">
              <a16:creationId xmlns:a16="http://schemas.microsoft.com/office/drawing/2014/main" xmlns="" id="{1BF7BF13-2CED-C7DE-3723-19E1FBA8C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152400" y="2168747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226</xdr:row>
      <xdr:rowOff>28575</xdr:rowOff>
    </xdr:from>
    <xdr:to>
      <xdr:col>1</xdr:col>
      <xdr:colOff>1066800</xdr:colOff>
      <xdr:row>226</xdr:row>
      <xdr:rowOff>942975</xdr:rowOff>
    </xdr:to>
    <xdr:pic>
      <xdr:nvPicPr>
        <xdr:cNvPr id="451" name="Obraz 450">
          <a:extLst>
            <a:ext uri="{FF2B5EF4-FFF2-40B4-BE49-F238E27FC236}">
              <a16:creationId xmlns:a16="http://schemas.microsoft.com/office/drawing/2014/main" xmlns="" id="{EBCE9AA4-1DC2-D7E9-0A9D-922EC73C6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52400" y="217846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227</xdr:row>
      <xdr:rowOff>28575</xdr:rowOff>
    </xdr:from>
    <xdr:to>
      <xdr:col>1</xdr:col>
      <xdr:colOff>1066800</xdr:colOff>
      <xdr:row>227</xdr:row>
      <xdr:rowOff>942975</xdr:rowOff>
    </xdr:to>
    <xdr:pic>
      <xdr:nvPicPr>
        <xdr:cNvPr id="453" name="Obraz 452">
          <a:extLst>
            <a:ext uri="{FF2B5EF4-FFF2-40B4-BE49-F238E27FC236}">
              <a16:creationId xmlns:a16="http://schemas.microsoft.com/office/drawing/2014/main" xmlns="" id="{AF0825F9-2D83-CB83-BB47-7FE22918C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52400" y="218817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228</xdr:row>
      <xdr:rowOff>28575</xdr:rowOff>
    </xdr:from>
    <xdr:to>
      <xdr:col>1</xdr:col>
      <xdr:colOff>1066800</xdr:colOff>
      <xdr:row>228</xdr:row>
      <xdr:rowOff>942975</xdr:rowOff>
    </xdr:to>
    <xdr:pic>
      <xdr:nvPicPr>
        <xdr:cNvPr id="455" name="Obraz 454">
          <a:extLst>
            <a:ext uri="{FF2B5EF4-FFF2-40B4-BE49-F238E27FC236}">
              <a16:creationId xmlns:a16="http://schemas.microsoft.com/office/drawing/2014/main" xmlns="" id="{39CD68C8-5169-28D6-4F0E-E5DCB88A7C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152400" y="219789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229</xdr:row>
      <xdr:rowOff>161925</xdr:rowOff>
    </xdr:from>
    <xdr:to>
      <xdr:col>1</xdr:col>
      <xdr:colOff>1016000</xdr:colOff>
      <xdr:row>229</xdr:row>
      <xdr:rowOff>809625</xdr:rowOff>
    </xdr:to>
    <xdr:pic>
      <xdr:nvPicPr>
        <xdr:cNvPr id="457" name="Obraz 456">
          <a:extLst>
            <a:ext uri="{FF2B5EF4-FFF2-40B4-BE49-F238E27FC236}">
              <a16:creationId xmlns:a16="http://schemas.microsoft.com/office/drawing/2014/main" xmlns="" id="{920292A2-1DEF-EE6D-A85A-7998DEA4A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203200" y="22089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230</xdr:row>
      <xdr:rowOff>161925</xdr:rowOff>
    </xdr:from>
    <xdr:to>
      <xdr:col>1</xdr:col>
      <xdr:colOff>1016000</xdr:colOff>
      <xdr:row>230</xdr:row>
      <xdr:rowOff>809625</xdr:rowOff>
    </xdr:to>
    <xdr:pic>
      <xdr:nvPicPr>
        <xdr:cNvPr id="459" name="Obraz 458">
          <a:extLst>
            <a:ext uri="{FF2B5EF4-FFF2-40B4-BE49-F238E27FC236}">
              <a16:creationId xmlns:a16="http://schemas.microsoft.com/office/drawing/2014/main" xmlns="" id="{739AEBE8-9DBA-4D33-B313-334031E4A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203200" y="22186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231</xdr:row>
      <xdr:rowOff>28575</xdr:rowOff>
    </xdr:from>
    <xdr:to>
      <xdr:col>1</xdr:col>
      <xdr:colOff>1066800</xdr:colOff>
      <xdr:row>231</xdr:row>
      <xdr:rowOff>942975</xdr:rowOff>
    </xdr:to>
    <xdr:pic>
      <xdr:nvPicPr>
        <xdr:cNvPr id="461" name="Obraz 460">
          <a:extLst>
            <a:ext uri="{FF2B5EF4-FFF2-40B4-BE49-F238E27FC236}">
              <a16:creationId xmlns:a16="http://schemas.microsoft.com/office/drawing/2014/main" xmlns="" id="{37BCA471-F265-CB8E-ACBF-5A9894D98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152400" y="222704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232</xdr:row>
      <xdr:rowOff>28575</xdr:rowOff>
    </xdr:from>
    <xdr:to>
      <xdr:col>1</xdr:col>
      <xdr:colOff>1066800</xdr:colOff>
      <xdr:row>232</xdr:row>
      <xdr:rowOff>942975</xdr:rowOff>
    </xdr:to>
    <xdr:pic>
      <xdr:nvPicPr>
        <xdr:cNvPr id="463" name="Obraz 462">
          <a:extLst>
            <a:ext uri="{FF2B5EF4-FFF2-40B4-BE49-F238E27FC236}">
              <a16:creationId xmlns:a16="http://schemas.microsoft.com/office/drawing/2014/main" xmlns="" id="{A1E5FD68-1C47-55B4-1A83-D534FD142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52400" y="223675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233</xdr:row>
      <xdr:rowOff>161925</xdr:rowOff>
    </xdr:from>
    <xdr:to>
      <xdr:col>1</xdr:col>
      <xdr:colOff>1016000</xdr:colOff>
      <xdr:row>233</xdr:row>
      <xdr:rowOff>809625</xdr:rowOff>
    </xdr:to>
    <xdr:pic>
      <xdr:nvPicPr>
        <xdr:cNvPr id="465" name="Obraz 464">
          <a:extLst>
            <a:ext uri="{FF2B5EF4-FFF2-40B4-BE49-F238E27FC236}">
              <a16:creationId xmlns:a16="http://schemas.microsoft.com/office/drawing/2014/main" xmlns="" id="{B64FEB5C-05B4-1F48-5A39-6E64D3FD8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203200" y="22478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234</xdr:row>
      <xdr:rowOff>161925</xdr:rowOff>
    </xdr:from>
    <xdr:to>
      <xdr:col>1</xdr:col>
      <xdr:colOff>1016000</xdr:colOff>
      <xdr:row>234</xdr:row>
      <xdr:rowOff>809625</xdr:rowOff>
    </xdr:to>
    <xdr:pic>
      <xdr:nvPicPr>
        <xdr:cNvPr id="467" name="Obraz 466">
          <a:extLst>
            <a:ext uri="{FF2B5EF4-FFF2-40B4-BE49-F238E27FC236}">
              <a16:creationId xmlns:a16="http://schemas.microsoft.com/office/drawing/2014/main" xmlns="" id="{BDF7C6BD-0087-31B4-6E6B-DD8D54DC4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203200" y="22575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235</xdr:row>
      <xdr:rowOff>161925</xdr:rowOff>
    </xdr:from>
    <xdr:to>
      <xdr:col>1</xdr:col>
      <xdr:colOff>1016000</xdr:colOff>
      <xdr:row>235</xdr:row>
      <xdr:rowOff>809625</xdr:rowOff>
    </xdr:to>
    <xdr:pic>
      <xdr:nvPicPr>
        <xdr:cNvPr id="469" name="Obraz 468">
          <a:extLst>
            <a:ext uri="{FF2B5EF4-FFF2-40B4-BE49-F238E27FC236}">
              <a16:creationId xmlns:a16="http://schemas.microsoft.com/office/drawing/2014/main" xmlns="" id="{7F2A89FF-6435-88D5-FBB3-5A8D13A9F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203200" y="22672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236</xdr:row>
      <xdr:rowOff>161925</xdr:rowOff>
    </xdr:from>
    <xdr:to>
      <xdr:col>1</xdr:col>
      <xdr:colOff>1016000</xdr:colOff>
      <xdr:row>236</xdr:row>
      <xdr:rowOff>809625</xdr:rowOff>
    </xdr:to>
    <xdr:pic>
      <xdr:nvPicPr>
        <xdr:cNvPr id="471" name="Obraz 470">
          <a:extLst>
            <a:ext uri="{FF2B5EF4-FFF2-40B4-BE49-F238E27FC236}">
              <a16:creationId xmlns:a16="http://schemas.microsoft.com/office/drawing/2014/main" xmlns="" id="{080BAC36-8C20-5789-7407-959733BA7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203200" y="22769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237</xdr:row>
      <xdr:rowOff>161925</xdr:rowOff>
    </xdr:from>
    <xdr:to>
      <xdr:col>1</xdr:col>
      <xdr:colOff>1016000</xdr:colOff>
      <xdr:row>237</xdr:row>
      <xdr:rowOff>809625</xdr:rowOff>
    </xdr:to>
    <xdr:pic>
      <xdr:nvPicPr>
        <xdr:cNvPr id="473" name="Obraz 472">
          <a:extLst>
            <a:ext uri="{FF2B5EF4-FFF2-40B4-BE49-F238E27FC236}">
              <a16:creationId xmlns:a16="http://schemas.microsoft.com/office/drawing/2014/main" xmlns="" id="{EB737EE6-4D64-7D02-348D-66D37B350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203200" y="22866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238</xdr:row>
      <xdr:rowOff>161925</xdr:rowOff>
    </xdr:from>
    <xdr:to>
      <xdr:col>1</xdr:col>
      <xdr:colOff>1016000</xdr:colOff>
      <xdr:row>238</xdr:row>
      <xdr:rowOff>809625</xdr:rowOff>
    </xdr:to>
    <xdr:pic>
      <xdr:nvPicPr>
        <xdr:cNvPr id="475" name="Obraz 474">
          <a:extLst>
            <a:ext uri="{FF2B5EF4-FFF2-40B4-BE49-F238E27FC236}">
              <a16:creationId xmlns:a16="http://schemas.microsoft.com/office/drawing/2014/main" xmlns="" id="{692A2328-8517-08EF-58CC-A70C4FE3C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203200" y="22963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239</xdr:row>
      <xdr:rowOff>28575</xdr:rowOff>
    </xdr:from>
    <xdr:to>
      <xdr:col>1</xdr:col>
      <xdr:colOff>1066800</xdr:colOff>
      <xdr:row>239</xdr:row>
      <xdr:rowOff>942975</xdr:rowOff>
    </xdr:to>
    <xdr:pic>
      <xdr:nvPicPr>
        <xdr:cNvPr id="477" name="Obraz 476">
          <a:extLst>
            <a:ext uri="{FF2B5EF4-FFF2-40B4-BE49-F238E27FC236}">
              <a16:creationId xmlns:a16="http://schemas.microsoft.com/office/drawing/2014/main" xmlns="" id="{A5D785D2-3C3B-EC8E-F715-5D93ACACD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52400" y="230476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240</xdr:row>
      <xdr:rowOff>161925</xdr:rowOff>
    </xdr:from>
    <xdr:to>
      <xdr:col>1</xdr:col>
      <xdr:colOff>1016000</xdr:colOff>
      <xdr:row>240</xdr:row>
      <xdr:rowOff>809625</xdr:rowOff>
    </xdr:to>
    <xdr:pic>
      <xdr:nvPicPr>
        <xdr:cNvPr id="479" name="Obraz 478">
          <a:extLst>
            <a:ext uri="{FF2B5EF4-FFF2-40B4-BE49-F238E27FC236}">
              <a16:creationId xmlns:a16="http://schemas.microsoft.com/office/drawing/2014/main" xmlns="" id="{6B5E1DF4-BEEA-8FC0-A32C-926AAAD8C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203200" y="23158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241</xdr:row>
      <xdr:rowOff>161925</xdr:rowOff>
    </xdr:from>
    <xdr:to>
      <xdr:col>1</xdr:col>
      <xdr:colOff>1016000</xdr:colOff>
      <xdr:row>241</xdr:row>
      <xdr:rowOff>809625</xdr:rowOff>
    </xdr:to>
    <xdr:pic>
      <xdr:nvPicPr>
        <xdr:cNvPr id="481" name="Obraz 480">
          <a:extLst>
            <a:ext uri="{FF2B5EF4-FFF2-40B4-BE49-F238E27FC236}">
              <a16:creationId xmlns:a16="http://schemas.microsoft.com/office/drawing/2014/main" xmlns="" id="{0DB1EA85-F53B-1B49-5E26-D593D1334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203200" y="23255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242</xdr:row>
      <xdr:rowOff>161925</xdr:rowOff>
    </xdr:from>
    <xdr:to>
      <xdr:col>1</xdr:col>
      <xdr:colOff>1016000</xdr:colOff>
      <xdr:row>242</xdr:row>
      <xdr:rowOff>809625</xdr:rowOff>
    </xdr:to>
    <xdr:pic>
      <xdr:nvPicPr>
        <xdr:cNvPr id="483" name="Obraz 482">
          <a:extLst>
            <a:ext uri="{FF2B5EF4-FFF2-40B4-BE49-F238E27FC236}">
              <a16:creationId xmlns:a16="http://schemas.microsoft.com/office/drawing/2014/main" xmlns="" id="{61283EC9-2BCD-381C-F1D3-8D72004F5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203200" y="23352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243</xdr:row>
      <xdr:rowOff>161925</xdr:rowOff>
    </xdr:from>
    <xdr:to>
      <xdr:col>1</xdr:col>
      <xdr:colOff>1016000</xdr:colOff>
      <xdr:row>243</xdr:row>
      <xdr:rowOff>809625</xdr:rowOff>
    </xdr:to>
    <xdr:pic>
      <xdr:nvPicPr>
        <xdr:cNvPr id="485" name="Obraz 484">
          <a:extLst>
            <a:ext uri="{FF2B5EF4-FFF2-40B4-BE49-F238E27FC236}">
              <a16:creationId xmlns:a16="http://schemas.microsoft.com/office/drawing/2014/main" xmlns="" id="{4AE4600D-10BA-35B0-1CC3-48C5980C7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3449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244</xdr:row>
      <xdr:rowOff>161925</xdr:rowOff>
    </xdr:from>
    <xdr:to>
      <xdr:col>1</xdr:col>
      <xdr:colOff>1016000</xdr:colOff>
      <xdr:row>244</xdr:row>
      <xdr:rowOff>809625</xdr:rowOff>
    </xdr:to>
    <xdr:pic>
      <xdr:nvPicPr>
        <xdr:cNvPr id="487" name="Obraz 486">
          <a:extLst>
            <a:ext uri="{FF2B5EF4-FFF2-40B4-BE49-F238E27FC236}">
              <a16:creationId xmlns:a16="http://schemas.microsoft.com/office/drawing/2014/main" xmlns="" id="{D9CFA52D-19C2-ADE8-E9DD-54233E879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3546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245</xdr:row>
      <xdr:rowOff>161925</xdr:rowOff>
    </xdr:from>
    <xdr:to>
      <xdr:col>1</xdr:col>
      <xdr:colOff>1016000</xdr:colOff>
      <xdr:row>245</xdr:row>
      <xdr:rowOff>809625</xdr:rowOff>
    </xdr:to>
    <xdr:pic>
      <xdr:nvPicPr>
        <xdr:cNvPr id="489" name="Obraz 488">
          <a:extLst>
            <a:ext uri="{FF2B5EF4-FFF2-40B4-BE49-F238E27FC236}">
              <a16:creationId xmlns:a16="http://schemas.microsoft.com/office/drawing/2014/main" xmlns="" id="{2FD845E3-2491-406A-AC58-EC72EEEA2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3643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246</xdr:row>
      <xdr:rowOff>161925</xdr:rowOff>
    </xdr:from>
    <xdr:to>
      <xdr:col>1</xdr:col>
      <xdr:colOff>1016000</xdr:colOff>
      <xdr:row>246</xdr:row>
      <xdr:rowOff>809625</xdr:rowOff>
    </xdr:to>
    <xdr:pic>
      <xdr:nvPicPr>
        <xdr:cNvPr id="491" name="Obraz 490">
          <a:extLst>
            <a:ext uri="{FF2B5EF4-FFF2-40B4-BE49-F238E27FC236}">
              <a16:creationId xmlns:a16="http://schemas.microsoft.com/office/drawing/2014/main" xmlns="" id="{441D2A8F-2869-BE6D-E309-9A25F909C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3741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247</xdr:row>
      <xdr:rowOff>161925</xdr:rowOff>
    </xdr:from>
    <xdr:to>
      <xdr:col>1</xdr:col>
      <xdr:colOff>1016000</xdr:colOff>
      <xdr:row>247</xdr:row>
      <xdr:rowOff>809625</xdr:rowOff>
    </xdr:to>
    <xdr:pic>
      <xdr:nvPicPr>
        <xdr:cNvPr id="493" name="Obraz 492">
          <a:extLst>
            <a:ext uri="{FF2B5EF4-FFF2-40B4-BE49-F238E27FC236}">
              <a16:creationId xmlns:a16="http://schemas.microsoft.com/office/drawing/2014/main" xmlns="" id="{F49A4CD3-F351-F546-1275-0D6C1FCFE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3838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248</xdr:row>
      <xdr:rowOff>161925</xdr:rowOff>
    </xdr:from>
    <xdr:to>
      <xdr:col>1</xdr:col>
      <xdr:colOff>1016000</xdr:colOff>
      <xdr:row>248</xdr:row>
      <xdr:rowOff>809625</xdr:rowOff>
    </xdr:to>
    <xdr:pic>
      <xdr:nvPicPr>
        <xdr:cNvPr id="495" name="Obraz 494">
          <a:extLst>
            <a:ext uri="{FF2B5EF4-FFF2-40B4-BE49-F238E27FC236}">
              <a16:creationId xmlns:a16="http://schemas.microsoft.com/office/drawing/2014/main" xmlns="" id="{5A421639-44BA-15AB-1B7F-5AFB41FBA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3935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249</xdr:row>
      <xdr:rowOff>161925</xdr:rowOff>
    </xdr:from>
    <xdr:to>
      <xdr:col>1</xdr:col>
      <xdr:colOff>1016000</xdr:colOff>
      <xdr:row>249</xdr:row>
      <xdr:rowOff>809625</xdr:rowOff>
    </xdr:to>
    <xdr:pic>
      <xdr:nvPicPr>
        <xdr:cNvPr id="497" name="Obraz 496">
          <a:extLst>
            <a:ext uri="{FF2B5EF4-FFF2-40B4-BE49-F238E27FC236}">
              <a16:creationId xmlns:a16="http://schemas.microsoft.com/office/drawing/2014/main" xmlns="" id="{818B0DB4-4935-AF56-ECE9-00EAE1F3D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03200" y="24032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250</xdr:row>
      <xdr:rowOff>161925</xdr:rowOff>
    </xdr:from>
    <xdr:to>
      <xdr:col>1</xdr:col>
      <xdr:colOff>1016000</xdr:colOff>
      <xdr:row>250</xdr:row>
      <xdr:rowOff>809625</xdr:rowOff>
    </xdr:to>
    <xdr:pic>
      <xdr:nvPicPr>
        <xdr:cNvPr id="499" name="Obraz 498">
          <a:extLst>
            <a:ext uri="{FF2B5EF4-FFF2-40B4-BE49-F238E27FC236}">
              <a16:creationId xmlns:a16="http://schemas.microsoft.com/office/drawing/2014/main" xmlns="" id="{07AA68CC-D9AF-DE17-6734-1AFA3E5C1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129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251</xdr:row>
      <xdr:rowOff>161925</xdr:rowOff>
    </xdr:from>
    <xdr:to>
      <xdr:col>1</xdr:col>
      <xdr:colOff>1016000</xdr:colOff>
      <xdr:row>251</xdr:row>
      <xdr:rowOff>809625</xdr:rowOff>
    </xdr:to>
    <xdr:pic>
      <xdr:nvPicPr>
        <xdr:cNvPr id="501" name="Obraz 500">
          <a:extLst>
            <a:ext uri="{FF2B5EF4-FFF2-40B4-BE49-F238E27FC236}">
              <a16:creationId xmlns:a16="http://schemas.microsoft.com/office/drawing/2014/main" xmlns="" id="{FBD81089-E3DE-4A4F-380A-445447C6C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226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252</xdr:row>
      <xdr:rowOff>161925</xdr:rowOff>
    </xdr:from>
    <xdr:to>
      <xdr:col>1</xdr:col>
      <xdr:colOff>1016000</xdr:colOff>
      <xdr:row>252</xdr:row>
      <xdr:rowOff>809625</xdr:rowOff>
    </xdr:to>
    <xdr:pic>
      <xdr:nvPicPr>
        <xdr:cNvPr id="503" name="Obraz 502">
          <a:extLst>
            <a:ext uri="{FF2B5EF4-FFF2-40B4-BE49-F238E27FC236}">
              <a16:creationId xmlns:a16="http://schemas.microsoft.com/office/drawing/2014/main" xmlns="" id="{960C86FF-AD92-35F8-16E2-5345726BA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323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253</xdr:row>
      <xdr:rowOff>161925</xdr:rowOff>
    </xdr:from>
    <xdr:to>
      <xdr:col>1</xdr:col>
      <xdr:colOff>1016000</xdr:colOff>
      <xdr:row>253</xdr:row>
      <xdr:rowOff>809625</xdr:rowOff>
    </xdr:to>
    <xdr:pic>
      <xdr:nvPicPr>
        <xdr:cNvPr id="505" name="Obraz 504">
          <a:extLst>
            <a:ext uri="{FF2B5EF4-FFF2-40B4-BE49-F238E27FC236}">
              <a16:creationId xmlns:a16="http://schemas.microsoft.com/office/drawing/2014/main" xmlns="" id="{80F5AF3C-5EBB-3DCA-A0D6-F7EC0A96C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421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254</xdr:row>
      <xdr:rowOff>161925</xdr:rowOff>
    </xdr:from>
    <xdr:to>
      <xdr:col>1</xdr:col>
      <xdr:colOff>1016000</xdr:colOff>
      <xdr:row>254</xdr:row>
      <xdr:rowOff>809625</xdr:rowOff>
    </xdr:to>
    <xdr:pic>
      <xdr:nvPicPr>
        <xdr:cNvPr id="507" name="Obraz 506">
          <a:extLst>
            <a:ext uri="{FF2B5EF4-FFF2-40B4-BE49-F238E27FC236}">
              <a16:creationId xmlns:a16="http://schemas.microsoft.com/office/drawing/2014/main" xmlns="" id="{611F7916-6BA1-11B0-7031-0F02CC2FF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518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255</xdr:row>
      <xdr:rowOff>161925</xdr:rowOff>
    </xdr:from>
    <xdr:to>
      <xdr:col>1</xdr:col>
      <xdr:colOff>1016000</xdr:colOff>
      <xdr:row>255</xdr:row>
      <xdr:rowOff>809625</xdr:rowOff>
    </xdr:to>
    <xdr:pic>
      <xdr:nvPicPr>
        <xdr:cNvPr id="509" name="Obraz 508">
          <a:extLst>
            <a:ext uri="{FF2B5EF4-FFF2-40B4-BE49-F238E27FC236}">
              <a16:creationId xmlns:a16="http://schemas.microsoft.com/office/drawing/2014/main" xmlns="" id="{174A79CD-5037-9D43-8E0E-764E638EE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615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256</xdr:row>
      <xdr:rowOff>161925</xdr:rowOff>
    </xdr:from>
    <xdr:to>
      <xdr:col>1</xdr:col>
      <xdr:colOff>1016000</xdr:colOff>
      <xdr:row>256</xdr:row>
      <xdr:rowOff>809625</xdr:rowOff>
    </xdr:to>
    <xdr:pic>
      <xdr:nvPicPr>
        <xdr:cNvPr id="511" name="Obraz 510">
          <a:extLst>
            <a:ext uri="{FF2B5EF4-FFF2-40B4-BE49-F238E27FC236}">
              <a16:creationId xmlns:a16="http://schemas.microsoft.com/office/drawing/2014/main" xmlns="" id="{84CCD4B1-0477-266D-0F7E-A47C41C5B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03200" y="24712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257</xdr:row>
      <xdr:rowOff>161925</xdr:rowOff>
    </xdr:from>
    <xdr:to>
      <xdr:col>1</xdr:col>
      <xdr:colOff>1016000</xdr:colOff>
      <xdr:row>257</xdr:row>
      <xdr:rowOff>809625</xdr:rowOff>
    </xdr:to>
    <xdr:pic>
      <xdr:nvPicPr>
        <xdr:cNvPr id="513" name="Obraz 512">
          <a:extLst>
            <a:ext uri="{FF2B5EF4-FFF2-40B4-BE49-F238E27FC236}">
              <a16:creationId xmlns:a16="http://schemas.microsoft.com/office/drawing/2014/main" xmlns="" id="{4902B6FE-C59F-B46F-B0E9-1534CB7EA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4809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258</xdr:row>
      <xdr:rowOff>161925</xdr:rowOff>
    </xdr:from>
    <xdr:to>
      <xdr:col>1</xdr:col>
      <xdr:colOff>1016000</xdr:colOff>
      <xdr:row>258</xdr:row>
      <xdr:rowOff>809625</xdr:rowOff>
    </xdr:to>
    <xdr:pic>
      <xdr:nvPicPr>
        <xdr:cNvPr id="515" name="Obraz 514">
          <a:extLst>
            <a:ext uri="{FF2B5EF4-FFF2-40B4-BE49-F238E27FC236}">
              <a16:creationId xmlns:a16="http://schemas.microsoft.com/office/drawing/2014/main" xmlns="" id="{DF107F23-B29F-DFF4-D9F6-C47384182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4906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259</xdr:row>
      <xdr:rowOff>161925</xdr:rowOff>
    </xdr:from>
    <xdr:to>
      <xdr:col>1</xdr:col>
      <xdr:colOff>1016000</xdr:colOff>
      <xdr:row>259</xdr:row>
      <xdr:rowOff>809625</xdr:rowOff>
    </xdr:to>
    <xdr:pic>
      <xdr:nvPicPr>
        <xdr:cNvPr id="517" name="Obraz 516">
          <a:extLst>
            <a:ext uri="{FF2B5EF4-FFF2-40B4-BE49-F238E27FC236}">
              <a16:creationId xmlns:a16="http://schemas.microsoft.com/office/drawing/2014/main" xmlns="" id="{AC199F2E-BA18-11AB-8F31-3230AD0A1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5004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260</xdr:row>
      <xdr:rowOff>161925</xdr:rowOff>
    </xdr:from>
    <xdr:to>
      <xdr:col>1</xdr:col>
      <xdr:colOff>1016000</xdr:colOff>
      <xdr:row>260</xdr:row>
      <xdr:rowOff>809625</xdr:rowOff>
    </xdr:to>
    <xdr:pic>
      <xdr:nvPicPr>
        <xdr:cNvPr id="519" name="Obraz 518">
          <a:extLst>
            <a:ext uri="{FF2B5EF4-FFF2-40B4-BE49-F238E27FC236}">
              <a16:creationId xmlns:a16="http://schemas.microsoft.com/office/drawing/2014/main" xmlns="" id="{F76D2880-C685-60A8-3A3E-0FC43F6E29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5101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261</xdr:row>
      <xdr:rowOff>161925</xdr:rowOff>
    </xdr:from>
    <xdr:to>
      <xdr:col>1</xdr:col>
      <xdr:colOff>1016000</xdr:colOff>
      <xdr:row>261</xdr:row>
      <xdr:rowOff>809625</xdr:rowOff>
    </xdr:to>
    <xdr:pic>
      <xdr:nvPicPr>
        <xdr:cNvPr id="521" name="Obraz 520">
          <a:extLst>
            <a:ext uri="{FF2B5EF4-FFF2-40B4-BE49-F238E27FC236}">
              <a16:creationId xmlns:a16="http://schemas.microsoft.com/office/drawing/2014/main" xmlns="" id="{7FF70AFF-4A45-58C8-87D6-1FE7B4517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5198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262</xdr:row>
      <xdr:rowOff>161925</xdr:rowOff>
    </xdr:from>
    <xdr:to>
      <xdr:col>1</xdr:col>
      <xdr:colOff>1016000</xdr:colOff>
      <xdr:row>262</xdr:row>
      <xdr:rowOff>809625</xdr:rowOff>
    </xdr:to>
    <xdr:pic>
      <xdr:nvPicPr>
        <xdr:cNvPr id="523" name="Obraz 522">
          <a:extLst>
            <a:ext uri="{FF2B5EF4-FFF2-40B4-BE49-F238E27FC236}">
              <a16:creationId xmlns:a16="http://schemas.microsoft.com/office/drawing/2014/main" xmlns="" id="{ACF99F19-91FE-D776-0EB9-48B8AEB7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5295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263</xdr:row>
      <xdr:rowOff>161925</xdr:rowOff>
    </xdr:from>
    <xdr:to>
      <xdr:col>1</xdr:col>
      <xdr:colOff>1016000</xdr:colOff>
      <xdr:row>263</xdr:row>
      <xdr:rowOff>809625</xdr:rowOff>
    </xdr:to>
    <xdr:pic>
      <xdr:nvPicPr>
        <xdr:cNvPr id="525" name="Obraz 524">
          <a:extLst>
            <a:ext uri="{FF2B5EF4-FFF2-40B4-BE49-F238E27FC236}">
              <a16:creationId xmlns:a16="http://schemas.microsoft.com/office/drawing/2014/main" xmlns="" id="{5AF7DEA0-1707-194F-709A-B6217CFF14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03200" y="25392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264</xdr:row>
      <xdr:rowOff>161925</xdr:rowOff>
    </xdr:from>
    <xdr:to>
      <xdr:col>1</xdr:col>
      <xdr:colOff>1016000</xdr:colOff>
      <xdr:row>264</xdr:row>
      <xdr:rowOff>809625</xdr:rowOff>
    </xdr:to>
    <xdr:pic>
      <xdr:nvPicPr>
        <xdr:cNvPr id="527" name="Obraz 526">
          <a:extLst>
            <a:ext uri="{FF2B5EF4-FFF2-40B4-BE49-F238E27FC236}">
              <a16:creationId xmlns:a16="http://schemas.microsoft.com/office/drawing/2014/main" xmlns="" id="{65E93069-6453-D6E8-FB82-23A077217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203200" y="25489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265</xdr:row>
      <xdr:rowOff>161925</xdr:rowOff>
    </xdr:from>
    <xdr:to>
      <xdr:col>1</xdr:col>
      <xdr:colOff>1016000</xdr:colOff>
      <xdr:row>265</xdr:row>
      <xdr:rowOff>809625</xdr:rowOff>
    </xdr:to>
    <xdr:pic>
      <xdr:nvPicPr>
        <xdr:cNvPr id="529" name="Obraz 528">
          <a:extLst>
            <a:ext uri="{FF2B5EF4-FFF2-40B4-BE49-F238E27FC236}">
              <a16:creationId xmlns:a16="http://schemas.microsoft.com/office/drawing/2014/main" xmlns="" id="{9A43C977-48F3-25BE-6B65-5900757E79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203200" y="25587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266</xdr:row>
      <xdr:rowOff>161925</xdr:rowOff>
    </xdr:from>
    <xdr:to>
      <xdr:col>1</xdr:col>
      <xdr:colOff>1016000</xdr:colOff>
      <xdr:row>266</xdr:row>
      <xdr:rowOff>809625</xdr:rowOff>
    </xdr:to>
    <xdr:pic>
      <xdr:nvPicPr>
        <xdr:cNvPr id="531" name="Obraz 530">
          <a:extLst>
            <a:ext uri="{FF2B5EF4-FFF2-40B4-BE49-F238E27FC236}">
              <a16:creationId xmlns:a16="http://schemas.microsoft.com/office/drawing/2014/main" xmlns="" id="{0E72D79F-D4EA-2D56-DCB1-FC6F2E7BE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203200" y="25684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267</xdr:row>
      <xdr:rowOff>161925</xdr:rowOff>
    </xdr:from>
    <xdr:to>
      <xdr:col>1</xdr:col>
      <xdr:colOff>1016000</xdr:colOff>
      <xdr:row>267</xdr:row>
      <xdr:rowOff>809625</xdr:rowOff>
    </xdr:to>
    <xdr:pic>
      <xdr:nvPicPr>
        <xdr:cNvPr id="533" name="Obraz 532">
          <a:extLst>
            <a:ext uri="{FF2B5EF4-FFF2-40B4-BE49-F238E27FC236}">
              <a16:creationId xmlns:a16="http://schemas.microsoft.com/office/drawing/2014/main" xmlns="" id="{1731A126-1DA1-E53B-AC6A-177D72AF5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203200" y="25781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268</xdr:row>
      <xdr:rowOff>161925</xdr:rowOff>
    </xdr:from>
    <xdr:to>
      <xdr:col>1</xdr:col>
      <xdr:colOff>1016000</xdr:colOff>
      <xdr:row>268</xdr:row>
      <xdr:rowOff>809625</xdr:rowOff>
    </xdr:to>
    <xdr:pic>
      <xdr:nvPicPr>
        <xdr:cNvPr id="535" name="Obraz 534">
          <a:extLst>
            <a:ext uri="{FF2B5EF4-FFF2-40B4-BE49-F238E27FC236}">
              <a16:creationId xmlns:a16="http://schemas.microsoft.com/office/drawing/2014/main" xmlns="" id="{E4B028A6-6ABF-1526-9204-E204909B3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203200" y="25878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269</xdr:row>
      <xdr:rowOff>161925</xdr:rowOff>
    </xdr:from>
    <xdr:to>
      <xdr:col>1</xdr:col>
      <xdr:colOff>1016000</xdr:colOff>
      <xdr:row>269</xdr:row>
      <xdr:rowOff>809625</xdr:rowOff>
    </xdr:to>
    <xdr:pic>
      <xdr:nvPicPr>
        <xdr:cNvPr id="537" name="Obraz 536">
          <a:extLst>
            <a:ext uri="{FF2B5EF4-FFF2-40B4-BE49-F238E27FC236}">
              <a16:creationId xmlns:a16="http://schemas.microsoft.com/office/drawing/2014/main" xmlns="" id="{DC0A37E6-9F9D-A51A-4AD5-714955110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203200" y="25975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270</xdr:row>
      <xdr:rowOff>161925</xdr:rowOff>
    </xdr:from>
    <xdr:to>
      <xdr:col>1</xdr:col>
      <xdr:colOff>1016000</xdr:colOff>
      <xdr:row>270</xdr:row>
      <xdr:rowOff>809625</xdr:rowOff>
    </xdr:to>
    <xdr:pic>
      <xdr:nvPicPr>
        <xdr:cNvPr id="539" name="Obraz 538">
          <a:extLst>
            <a:ext uri="{FF2B5EF4-FFF2-40B4-BE49-F238E27FC236}">
              <a16:creationId xmlns:a16="http://schemas.microsoft.com/office/drawing/2014/main" xmlns="" id="{3500D8CC-65F5-1317-42C8-7E850B48D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203200" y="26072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271</xdr:row>
      <xdr:rowOff>161925</xdr:rowOff>
    </xdr:from>
    <xdr:to>
      <xdr:col>1</xdr:col>
      <xdr:colOff>1016000</xdr:colOff>
      <xdr:row>271</xdr:row>
      <xdr:rowOff>809625</xdr:rowOff>
    </xdr:to>
    <xdr:pic>
      <xdr:nvPicPr>
        <xdr:cNvPr id="541" name="Obraz 540">
          <a:extLst>
            <a:ext uri="{FF2B5EF4-FFF2-40B4-BE49-F238E27FC236}">
              <a16:creationId xmlns:a16="http://schemas.microsoft.com/office/drawing/2014/main" xmlns="" id="{D02E3853-B313-6211-BCA4-233FA5010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203200" y="26169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272</xdr:row>
      <xdr:rowOff>161925</xdr:rowOff>
    </xdr:from>
    <xdr:to>
      <xdr:col>1</xdr:col>
      <xdr:colOff>1016000</xdr:colOff>
      <xdr:row>272</xdr:row>
      <xdr:rowOff>809625</xdr:rowOff>
    </xdr:to>
    <xdr:pic>
      <xdr:nvPicPr>
        <xdr:cNvPr id="543" name="Obraz 542">
          <a:extLst>
            <a:ext uri="{FF2B5EF4-FFF2-40B4-BE49-F238E27FC236}">
              <a16:creationId xmlns:a16="http://schemas.microsoft.com/office/drawing/2014/main" xmlns="" id="{8FB8FBC1-D888-516E-0858-9594A5919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203200" y="26267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273</xdr:row>
      <xdr:rowOff>161925</xdr:rowOff>
    </xdr:from>
    <xdr:to>
      <xdr:col>1</xdr:col>
      <xdr:colOff>1016000</xdr:colOff>
      <xdr:row>273</xdr:row>
      <xdr:rowOff>809625</xdr:rowOff>
    </xdr:to>
    <xdr:pic>
      <xdr:nvPicPr>
        <xdr:cNvPr id="545" name="Obraz 544">
          <a:extLst>
            <a:ext uri="{FF2B5EF4-FFF2-40B4-BE49-F238E27FC236}">
              <a16:creationId xmlns:a16="http://schemas.microsoft.com/office/drawing/2014/main" xmlns="" id="{A5A283A6-59AF-AFEA-2F1F-D669E831C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203200" y="26364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274</xdr:row>
      <xdr:rowOff>161925</xdr:rowOff>
    </xdr:from>
    <xdr:to>
      <xdr:col>1</xdr:col>
      <xdr:colOff>1016000</xdr:colOff>
      <xdr:row>274</xdr:row>
      <xdr:rowOff>809625</xdr:rowOff>
    </xdr:to>
    <xdr:pic>
      <xdr:nvPicPr>
        <xdr:cNvPr id="547" name="Obraz 546">
          <a:extLst>
            <a:ext uri="{FF2B5EF4-FFF2-40B4-BE49-F238E27FC236}">
              <a16:creationId xmlns:a16="http://schemas.microsoft.com/office/drawing/2014/main" xmlns="" id="{435D4FF3-7291-0A19-0BA0-837898785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203200" y="26461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275</xdr:row>
      <xdr:rowOff>161925</xdr:rowOff>
    </xdr:from>
    <xdr:to>
      <xdr:col>1</xdr:col>
      <xdr:colOff>1016000</xdr:colOff>
      <xdr:row>275</xdr:row>
      <xdr:rowOff>809625</xdr:rowOff>
    </xdr:to>
    <xdr:pic>
      <xdr:nvPicPr>
        <xdr:cNvPr id="549" name="Obraz 548">
          <a:extLst>
            <a:ext uri="{FF2B5EF4-FFF2-40B4-BE49-F238E27FC236}">
              <a16:creationId xmlns:a16="http://schemas.microsoft.com/office/drawing/2014/main" xmlns="" id="{E8085EE8-912C-62C1-F694-B2EDA67EB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203200" y="26558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276</xdr:row>
      <xdr:rowOff>161925</xdr:rowOff>
    </xdr:from>
    <xdr:to>
      <xdr:col>1</xdr:col>
      <xdr:colOff>1016000</xdr:colOff>
      <xdr:row>276</xdr:row>
      <xdr:rowOff>809625</xdr:rowOff>
    </xdr:to>
    <xdr:pic>
      <xdr:nvPicPr>
        <xdr:cNvPr id="551" name="Obraz 550">
          <a:extLst>
            <a:ext uri="{FF2B5EF4-FFF2-40B4-BE49-F238E27FC236}">
              <a16:creationId xmlns:a16="http://schemas.microsoft.com/office/drawing/2014/main" xmlns="" id="{059CB7EE-CA49-F2D1-8C08-9C7C6A0F6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203200" y="26655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277</xdr:row>
      <xdr:rowOff>161925</xdr:rowOff>
    </xdr:from>
    <xdr:to>
      <xdr:col>1</xdr:col>
      <xdr:colOff>1016000</xdr:colOff>
      <xdr:row>277</xdr:row>
      <xdr:rowOff>809625</xdr:rowOff>
    </xdr:to>
    <xdr:pic>
      <xdr:nvPicPr>
        <xdr:cNvPr id="553" name="Obraz 552">
          <a:extLst>
            <a:ext uri="{FF2B5EF4-FFF2-40B4-BE49-F238E27FC236}">
              <a16:creationId xmlns:a16="http://schemas.microsoft.com/office/drawing/2014/main" xmlns="" id="{AFA32A35-892C-ADFC-2833-F6E12E2D3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03200" y="26752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278</xdr:row>
      <xdr:rowOff>161925</xdr:rowOff>
    </xdr:from>
    <xdr:to>
      <xdr:col>1</xdr:col>
      <xdr:colOff>1016000</xdr:colOff>
      <xdr:row>278</xdr:row>
      <xdr:rowOff>809625</xdr:rowOff>
    </xdr:to>
    <xdr:pic>
      <xdr:nvPicPr>
        <xdr:cNvPr id="555" name="Obraz 554">
          <a:extLst>
            <a:ext uri="{FF2B5EF4-FFF2-40B4-BE49-F238E27FC236}">
              <a16:creationId xmlns:a16="http://schemas.microsoft.com/office/drawing/2014/main" xmlns="" id="{39A282A7-966C-BF4D-9230-7414E486E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03200" y="26850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279</xdr:row>
      <xdr:rowOff>161925</xdr:rowOff>
    </xdr:from>
    <xdr:to>
      <xdr:col>1</xdr:col>
      <xdr:colOff>1016000</xdr:colOff>
      <xdr:row>279</xdr:row>
      <xdr:rowOff>809625</xdr:rowOff>
    </xdr:to>
    <xdr:pic>
      <xdr:nvPicPr>
        <xdr:cNvPr id="557" name="Obraz 556">
          <a:extLst>
            <a:ext uri="{FF2B5EF4-FFF2-40B4-BE49-F238E27FC236}">
              <a16:creationId xmlns:a16="http://schemas.microsoft.com/office/drawing/2014/main" xmlns="" id="{46C07C87-B4E6-7DF8-9F7A-B588E7A96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03200" y="26947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280</xdr:row>
      <xdr:rowOff>161925</xdr:rowOff>
    </xdr:from>
    <xdr:to>
      <xdr:col>1</xdr:col>
      <xdr:colOff>1016000</xdr:colOff>
      <xdr:row>280</xdr:row>
      <xdr:rowOff>809625</xdr:rowOff>
    </xdr:to>
    <xdr:pic>
      <xdr:nvPicPr>
        <xdr:cNvPr id="559" name="Obraz 558">
          <a:extLst>
            <a:ext uri="{FF2B5EF4-FFF2-40B4-BE49-F238E27FC236}">
              <a16:creationId xmlns:a16="http://schemas.microsoft.com/office/drawing/2014/main" xmlns="" id="{0524A3D3-54DD-A6C4-CDAA-F2F5BA17F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03200" y="27044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281</xdr:row>
      <xdr:rowOff>161925</xdr:rowOff>
    </xdr:from>
    <xdr:to>
      <xdr:col>1</xdr:col>
      <xdr:colOff>1016000</xdr:colOff>
      <xdr:row>281</xdr:row>
      <xdr:rowOff>809625</xdr:rowOff>
    </xdr:to>
    <xdr:pic>
      <xdr:nvPicPr>
        <xdr:cNvPr id="561" name="Obraz 560">
          <a:extLst>
            <a:ext uri="{FF2B5EF4-FFF2-40B4-BE49-F238E27FC236}">
              <a16:creationId xmlns:a16="http://schemas.microsoft.com/office/drawing/2014/main" xmlns="" id="{DF3F1E50-9E94-2E65-D49F-8D0C04CD7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03200" y="27141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282</xdr:row>
      <xdr:rowOff>161925</xdr:rowOff>
    </xdr:from>
    <xdr:to>
      <xdr:col>1</xdr:col>
      <xdr:colOff>1016000</xdr:colOff>
      <xdr:row>282</xdr:row>
      <xdr:rowOff>809625</xdr:rowOff>
    </xdr:to>
    <xdr:pic>
      <xdr:nvPicPr>
        <xdr:cNvPr id="563" name="Obraz 562">
          <a:extLst>
            <a:ext uri="{FF2B5EF4-FFF2-40B4-BE49-F238E27FC236}">
              <a16:creationId xmlns:a16="http://schemas.microsoft.com/office/drawing/2014/main" xmlns="" id="{39244C24-F6FE-9364-D7A2-677669446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03200" y="27238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283</xdr:row>
      <xdr:rowOff>161925</xdr:rowOff>
    </xdr:from>
    <xdr:to>
      <xdr:col>1</xdr:col>
      <xdr:colOff>1016000</xdr:colOff>
      <xdr:row>283</xdr:row>
      <xdr:rowOff>809625</xdr:rowOff>
    </xdr:to>
    <xdr:pic>
      <xdr:nvPicPr>
        <xdr:cNvPr id="565" name="Obraz 564">
          <a:extLst>
            <a:ext uri="{FF2B5EF4-FFF2-40B4-BE49-F238E27FC236}">
              <a16:creationId xmlns:a16="http://schemas.microsoft.com/office/drawing/2014/main" xmlns="" id="{D2EE243F-C681-9793-464E-8DD093ADE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335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284</xdr:row>
      <xdr:rowOff>161925</xdr:rowOff>
    </xdr:from>
    <xdr:to>
      <xdr:col>1</xdr:col>
      <xdr:colOff>1016000</xdr:colOff>
      <xdr:row>284</xdr:row>
      <xdr:rowOff>809625</xdr:rowOff>
    </xdr:to>
    <xdr:pic>
      <xdr:nvPicPr>
        <xdr:cNvPr id="567" name="Obraz 566">
          <a:extLst>
            <a:ext uri="{FF2B5EF4-FFF2-40B4-BE49-F238E27FC236}">
              <a16:creationId xmlns:a16="http://schemas.microsoft.com/office/drawing/2014/main" xmlns="" id="{91E0CB20-97AC-9147-D0AF-C55595EFF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432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285</xdr:row>
      <xdr:rowOff>161925</xdr:rowOff>
    </xdr:from>
    <xdr:to>
      <xdr:col>1</xdr:col>
      <xdr:colOff>1016000</xdr:colOff>
      <xdr:row>285</xdr:row>
      <xdr:rowOff>809625</xdr:rowOff>
    </xdr:to>
    <xdr:pic>
      <xdr:nvPicPr>
        <xdr:cNvPr id="569" name="Obraz 568">
          <a:extLst>
            <a:ext uri="{FF2B5EF4-FFF2-40B4-BE49-F238E27FC236}">
              <a16:creationId xmlns:a16="http://schemas.microsoft.com/office/drawing/2014/main" xmlns="" id="{D9B7E6D9-A769-37FA-CC41-657859C3A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530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286</xdr:row>
      <xdr:rowOff>161925</xdr:rowOff>
    </xdr:from>
    <xdr:to>
      <xdr:col>1</xdr:col>
      <xdr:colOff>1016000</xdr:colOff>
      <xdr:row>286</xdr:row>
      <xdr:rowOff>809625</xdr:rowOff>
    </xdr:to>
    <xdr:pic>
      <xdr:nvPicPr>
        <xdr:cNvPr id="571" name="Obraz 570">
          <a:extLst>
            <a:ext uri="{FF2B5EF4-FFF2-40B4-BE49-F238E27FC236}">
              <a16:creationId xmlns:a16="http://schemas.microsoft.com/office/drawing/2014/main" xmlns="" id="{7FA60D4B-1AC1-FBA2-5420-3AC10429A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627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287</xdr:row>
      <xdr:rowOff>161925</xdr:rowOff>
    </xdr:from>
    <xdr:to>
      <xdr:col>1</xdr:col>
      <xdr:colOff>1016000</xdr:colOff>
      <xdr:row>287</xdr:row>
      <xdr:rowOff>809625</xdr:rowOff>
    </xdr:to>
    <xdr:pic>
      <xdr:nvPicPr>
        <xdr:cNvPr id="573" name="Obraz 572">
          <a:extLst>
            <a:ext uri="{FF2B5EF4-FFF2-40B4-BE49-F238E27FC236}">
              <a16:creationId xmlns:a16="http://schemas.microsoft.com/office/drawing/2014/main" xmlns="" id="{E54AA242-38B7-B161-9EDE-9D5E58659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724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288</xdr:row>
      <xdr:rowOff>161925</xdr:rowOff>
    </xdr:from>
    <xdr:to>
      <xdr:col>1</xdr:col>
      <xdr:colOff>1016000</xdr:colOff>
      <xdr:row>288</xdr:row>
      <xdr:rowOff>809625</xdr:rowOff>
    </xdr:to>
    <xdr:pic>
      <xdr:nvPicPr>
        <xdr:cNvPr id="575" name="Obraz 574">
          <a:extLst>
            <a:ext uri="{FF2B5EF4-FFF2-40B4-BE49-F238E27FC236}">
              <a16:creationId xmlns:a16="http://schemas.microsoft.com/office/drawing/2014/main" xmlns="" id="{95CEF099-8B97-3527-1CF3-A6962EDF2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821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289</xdr:row>
      <xdr:rowOff>161925</xdr:rowOff>
    </xdr:from>
    <xdr:to>
      <xdr:col>1</xdr:col>
      <xdr:colOff>1016000</xdr:colOff>
      <xdr:row>289</xdr:row>
      <xdr:rowOff>809625</xdr:rowOff>
    </xdr:to>
    <xdr:pic>
      <xdr:nvPicPr>
        <xdr:cNvPr id="577" name="Obraz 576">
          <a:extLst>
            <a:ext uri="{FF2B5EF4-FFF2-40B4-BE49-F238E27FC236}">
              <a16:creationId xmlns:a16="http://schemas.microsoft.com/office/drawing/2014/main" xmlns="" id="{96826658-695D-86F0-E3FA-0D96417A0E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03200" y="27918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290</xdr:row>
      <xdr:rowOff>161925</xdr:rowOff>
    </xdr:from>
    <xdr:to>
      <xdr:col>1</xdr:col>
      <xdr:colOff>1016000</xdr:colOff>
      <xdr:row>290</xdr:row>
      <xdr:rowOff>809625</xdr:rowOff>
    </xdr:to>
    <xdr:pic>
      <xdr:nvPicPr>
        <xdr:cNvPr id="579" name="Obraz 578">
          <a:extLst>
            <a:ext uri="{FF2B5EF4-FFF2-40B4-BE49-F238E27FC236}">
              <a16:creationId xmlns:a16="http://schemas.microsoft.com/office/drawing/2014/main" xmlns="" id="{460A2736-17E6-2FEE-3BE1-DA20E9AA9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203200" y="28015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291</xdr:row>
      <xdr:rowOff>161925</xdr:rowOff>
    </xdr:from>
    <xdr:to>
      <xdr:col>1</xdr:col>
      <xdr:colOff>1016000</xdr:colOff>
      <xdr:row>291</xdr:row>
      <xdr:rowOff>809625</xdr:rowOff>
    </xdr:to>
    <xdr:pic>
      <xdr:nvPicPr>
        <xdr:cNvPr id="581" name="Obraz 580">
          <a:extLst>
            <a:ext uri="{FF2B5EF4-FFF2-40B4-BE49-F238E27FC236}">
              <a16:creationId xmlns:a16="http://schemas.microsoft.com/office/drawing/2014/main" xmlns="" id="{8F0232E9-5C4A-F705-62A4-3D6D83131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03200" y="28113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292</xdr:row>
      <xdr:rowOff>161925</xdr:rowOff>
    </xdr:from>
    <xdr:to>
      <xdr:col>1</xdr:col>
      <xdr:colOff>1016000</xdr:colOff>
      <xdr:row>292</xdr:row>
      <xdr:rowOff>809625</xdr:rowOff>
    </xdr:to>
    <xdr:pic>
      <xdr:nvPicPr>
        <xdr:cNvPr id="583" name="Obraz 582">
          <a:extLst>
            <a:ext uri="{FF2B5EF4-FFF2-40B4-BE49-F238E27FC236}">
              <a16:creationId xmlns:a16="http://schemas.microsoft.com/office/drawing/2014/main" xmlns="" id="{8CBBF19D-2410-8F3A-3E55-4A294AE6D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03200" y="28210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293</xdr:row>
      <xdr:rowOff>161925</xdr:rowOff>
    </xdr:from>
    <xdr:to>
      <xdr:col>1</xdr:col>
      <xdr:colOff>1016000</xdr:colOff>
      <xdr:row>293</xdr:row>
      <xdr:rowOff>809625</xdr:rowOff>
    </xdr:to>
    <xdr:pic>
      <xdr:nvPicPr>
        <xdr:cNvPr id="585" name="Obraz 584">
          <a:extLst>
            <a:ext uri="{FF2B5EF4-FFF2-40B4-BE49-F238E27FC236}">
              <a16:creationId xmlns:a16="http://schemas.microsoft.com/office/drawing/2014/main" xmlns="" id="{6F9B17CE-D620-13C1-6CD9-48480F765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03200" y="28307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294</xdr:row>
      <xdr:rowOff>161925</xdr:rowOff>
    </xdr:from>
    <xdr:to>
      <xdr:col>1</xdr:col>
      <xdr:colOff>1016000</xdr:colOff>
      <xdr:row>294</xdr:row>
      <xdr:rowOff>809625</xdr:rowOff>
    </xdr:to>
    <xdr:pic>
      <xdr:nvPicPr>
        <xdr:cNvPr id="587" name="Obraz 586">
          <a:extLst>
            <a:ext uri="{FF2B5EF4-FFF2-40B4-BE49-F238E27FC236}">
              <a16:creationId xmlns:a16="http://schemas.microsoft.com/office/drawing/2014/main" xmlns="" id="{2A047180-DB18-EB32-14F1-3AD7C7FAD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03200" y="28404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295</xdr:row>
      <xdr:rowOff>161925</xdr:rowOff>
    </xdr:from>
    <xdr:to>
      <xdr:col>1</xdr:col>
      <xdr:colOff>1016000</xdr:colOff>
      <xdr:row>295</xdr:row>
      <xdr:rowOff>809625</xdr:rowOff>
    </xdr:to>
    <xdr:pic>
      <xdr:nvPicPr>
        <xdr:cNvPr id="589" name="Obraz 588">
          <a:extLst>
            <a:ext uri="{FF2B5EF4-FFF2-40B4-BE49-F238E27FC236}">
              <a16:creationId xmlns:a16="http://schemas.microsoft.com/office/drawing/2014/main" xmlns="" id="{CB15E51E-0F29-B2C0-4392-ED9FEE8A9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03200" y="28501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296</xdr:row>
      <xdr:rowOff>161925</xdr:rowOff>
    </xdr:from>
    <xdr:to>
      <xdr:col>1</xdr:col>
      <xdr:colOff>1016000</xdr:colOff>
      <xdr:row>296</xdr:row>
      <xdr:rowOff>809625</xdr:rowOff>
    </xdr:to>
    <xdr:pic>
      <xdr:nvPicPr>
        <xdr:cNvPr id="591" name="Obraz 590">
          <a:extLst>
            <a:ext uri="{FF2B5EF4-FFF2-40B4-BE49-F238E27FC236}">
              <a16:creationId xmlns:a16="http://schemas.microsoft.com/office/drawing/2014/main" xmlns="" id="{42047558-E1A5-3177-6453-98B0C10B8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03200" y="28598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297</xdr:row>
      <xdr:rowOff>161925</xdr:rowOff>
    </xdr:from>
    <xdr:to>
      <xdr:col>1</xdr:col>
      <xdr:colOff>1016000</xdr:colOff>
      <xdr:row>297</xdr:row>
      <xdr:rowOff>809625</xdr:rowOff>
    </xdr:to>
    <xdr:pic>
      <xdr:nvPicPr>
        <xdr:cNvPr id="593" name="Obraz 592">
          <a:extLst>
            <a:ext uri="{FF2B5EF4-FFF2-40B4-BE49-F238E27FC236}">
              <a16:creationId xmlns:a16="http://schemas.microsoft.com/office/drawing/2014/main" xmlns="" id="{7D8E63A0-205B-CEFE-15AF-2E5AA519B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203200" y="28695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298</xdr:row>
      <xdr:rowOff>161925</xdr:rowOff>
    </xdr:from>
    <xdr:to>
      <xdr:col>1</xdr:col>
      <xdr:colOff>1016000</xdr:colOff>
      <xdr:row>298</xdr:row>
      <xdr:rowOff>809625</xdr:rowOff>
    </xdr:to>
    <xdr:pic>
      <xdr:nvPicPr>
        <xdr:cNvPr id="595" name="Obraz 594">
          <a:extLst>
            <a:ext uri="{FF2B5EF4-FFF2-40B4-BE49-F238E27FC236}">
              <a16:creationId xmlns:a16="http://schemas.microsoft.com/office/drawing/2014/main" xmlns="" id="{606F0C1D-BBDC-0C03-D99F-AFAE2098D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203200" y="28793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299</xdr:row>
      <xdr:rowOff>161925</xdr:rowOff>
    </xdr:from>
    <xdr:to>
      <xdr:col>1</xdr:col>
      <xdr:colOff>1016000</xdr:colOff>
      <xdr:row>299</xdr:row>
      <xdr:rowOff>809625</xdr:rowOff>
    </xdr:to>
    <xdr:pic>
      <xdr:nvPicPr>
        <xdr:cNvPr id="597" name="Obraz 596">
          <a:extLst>
            <a:ext uri="{FF2B5EF4-FFF2-40B4-BE49-F238E27FC236}">
              <a16:creationId xmlns:a16="http://schemas.microsoft.com/office/drawing/2014/main" xmlns="" id="{18A71F1F-3678-89EE-581A-F98C7DCCB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203200" y="28890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300</xdr:row>
      <xdr:rowOff>161925</xdr:rowOff>
    </xdr:from>
    <xdr:to>
      <xdr:col>1</xdr:col>
      <xdr:colOff>1016000</xdr:colOff>
      <xdr:row>300</xdr:row>
      <xdr:rowOff>809625</xdr:rowOff>
    </xdr:to>
    <xdr:pic>
      <xdr:nvPicPr>
        <xdr:cNvPr id="599" name="Obraz 598">
          <a:extLst>
            <a:ext uri="{FF2B5EF4-FFF2-40B4-BE49-F238E27FC236}">
              <a16:creationId xmlns:a16="http://schemas.microsoft.com/office/drawing/2014/main" xmlns="" id="{7CC5962B-BAA6-AA8C-4831-B6C0384DE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203200" y="28987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301</xdr:row>
      <xdr:rowOff>161925</xdr:rowOff>
    </xdr:from>
    <xdr:to>
      <xdr:col>1</xdr:col>
      <xdr:colOff>1016000</xdr:colOff>
      <xdr:row>301</xdr:row>
      <xdr:rowOff>809625</xdr:rowOff>
    </xdr:to>
    <xdr:pic>
      <xdr:nvPicPr>
        <xdr:cNvPr id="601" name="Obraz 600">
          <a:extLst>
            <a:ext uri="{FF2B5EF4-FFF2-40B4-BE49-F238E27FC236}">
              <a16:creationId xmlns:a16="http://schemas.microsoft.com/office/drawing/2014/main" xmlns="" id="{CDE7316E-33F7-15A8-3732-B2034EA59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203200" y="29084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302</xdr:row>
      <xdr:rowOff>161925</xdr:rowOff>
    </xdr:from>
    <xdr:to>
      <xdr:col>1</xdr:col>
      <xdr:colOff>1016000</xdr:colOff>
      <xdr:row>302</xdr:row>
      <xdr:rowOff>809625</xdr:rowOff>
    </xdr:to>
    <xdr:pic>
      <xdr:nvPicPr>
        <xdr:cNvPr id="603" name="Obraz 602">
          <a:extLst>
            <a:ext uri="{FF2B5EF4-FFF2-40B4-BE49-F238E27FC236}">
              <a16:creationId xmlns:a16="http://schemas.microsoft.com/office/drawing/2014/main" xmlns="" id="{375FCADB-8190-4576-3421-71146566B9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203200" y="29181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303</xdr:row>
      <xdr:rowOff>161925</xdr:rowOff>
    </xdr:from>
    <xdr:to>
      <xdr:col>1</xdr:col>
      <xdr:colOff>1016000</xdr:colOff>
      <xdr:row>303</xdr:row>
      <xdr:rowOff>809625</xdr:rowOff>
    </xdr:to>
    <xdr:pic>
      <xdr:nvPicPr>
        <xdr:cNvPr id="605" name="Obraz 604">
          <a:extLst>
            <a:ext uri="{FF2B5EF4-FFF2-40B4-BE49-F238E27FC236}">
              <a16:creationId xmlns:a16="http://schemas.microsoft.com/office/drawing/2014/main" xmlns="" id="{5A5D9BC4-15DF-59B5-74A4-4D95C0A2C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203200" y="29278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304</xdr:row>
      <xdr:rowOff>161925</xdr:rowOff>
    </xdr:from>
    <xdr:to>
      <xdr:col>1</xdr:col>
      <xdr:colOff>1016000</xdr:colOff>
      <xdr:row>304</xdr:row>
      <xdr:rowOff>809625</xdr:rowOff>
    </xdr:to>
    <xdr:pic>
      <xdr:nvPicPr>
        <xdr:cNvPr id="607" name="Obraz 606">
          <a:extLst>
            <a:ext uri="{FF2B5EF4-FFF2-40B4-BE49-F238E27FC236}">
              <a16:creationId xmlns:a16="http://schemas.microsoft.com/office/drawing/2014/main" xmlns="" id="{47143705-C35F-4E9C-CE21-5D2DF7057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203200" y="29376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305</xdr:row>
      <xdr:rowOff>161925</xdr:rowOff>
    </xdr:from>
    <xdr:to>
      <xdr:col>1</xdr:col>
      <xdr:colOff>1016000</xdr:colOff>
      <xdr:row>305</xdr:row>
      <xdr:rowOff>809625</xdr:rowOff>
    </xdr:to>
    <xdr:pic>
      <xdr:nvPicPr>
        <xdr:cNvPr id="609" name="Obraz 608">
          <a:extLst>
            <a:ext uri="{FF2B5EF4-FFF2-40B4-BE49-F238E27FC236}">
              <a16:creationId xmlns:a16="http://schemas.microsoft.com/office/drawing/2014/main" xmlns="" id="{DE6162D3-1066-21AA-FD92-3A3A3E2D1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203200" y="29473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306</xdr:row>
      <xdr:rowOff>161925</xdr:rowOff>
    </xdr:from>
    <xdr:to>
      <xdr:col>1</xdr:col>
      <xdr:colOff>1016000</xdr:colOff>
      <xdr:row>306</xdr:row>
      <xdr:rowOff>809625</xdr:rowOff>
    </xdr:to>
    <xdr:pic>
      <xdr:nvPicPr>
        <xdr:cNvPr id="611" name="Obraz 610">
          <a:extLst>
            <a:ext uri="{FF2B5EF4-FFF2-40B4-BE49-F238E27FC236}">
              <a16:creationId xmlns:a16="http://schemas.microsoft.com/office/drawing/2014/main" xmlns="" id="{17CE1FB4-4746-338E-2848-490051E67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203200" y="29570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307</xdr:row>
      <xdr:rowOff>161925</xdr:rowOff>
    </xdr:from>
    <xdr:to>
      <xdr:col>1</xdr:col>
      <xdr:colOff>1016000</xdr:colOff>
      <xdr:row>307</xdr:row>
      <xdr:rowOff>809625</xdr:rowOff>
    </xdr:to>
    <xdr:pic>
      <xdr:nvPicPr>
        <xdr:cNvPr id="613" name="Obraz 612">
          <a:extLst>
            <a:ext uri="{FF2B5EF4-FFF2-40B4-BE49-F238E27FC236}">
              <a16:creationId xmlns:a16="http://schemas.microsoft.com/office/drawing/2014/main" xmlns="" id="{559B9F1A-6019-2A72-9811-2DA90AE0E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203200" y="29667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308</xdr:row>
      <xdr:rowOff>161925</xdr:rowOff>
    </xdr:from>
    <xdr:to>
      <xdr:col>1</xdr:col>
      <xdr:colOff>1016000</xdr:colOff>
      <xdr:row>308</xdr:row>
      <xdr:rowOff>809625</xdr:rowOff>
    </xdr:to>
    <xdr:pic>
      <xdr:nvPicPr>
        <xdr:cNvPr id="615" name="Obraz 614">
          <a:extLst>
            <a:ext uri="{FF2B5EF4-FFF2-40B4-BE49-F238E27FC236}">
              <a16:creationId xmlns:a16="http://schemas.microsoft.com/office/drawing/2014/main" xmlns="" id="{FD78B6C1-51C6-1702-0639-E8DD5CA40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203200" y="29764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309</xdr:row>
      <xdr:rowOff>161925</xdr:rowOff>
    </xdr:from>
    <xdr:to>
      <xdr:col>1</xdr:col>
      <xdr:colOff>1016000</xdr:colOff>
      <xdr:row>309</xdr:row>
      <xdr:rowOff>809625</xdr:rowOff>
    </xdr:to>
    <xdr:pic>
      <xdr:nvPicPr>
        <xdr:cNvPr id="617" name="Obraz 616">
          <a:extLst>
            <a:ext uri="{FF2B5EF4-FFF2-40B4-BE49-F238E27FC236}">
              <a16:creationId xmlns:a16="http://schemas.microsoft.com/office/drawing/2014/main" xmlns="" id="{B2C82F66-CF09-8050-DC5C-23538BB14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203200" y="29861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310</xdr:row>
      <xdr:rowOff>161925</xdr:rowOff>
    </xdr:from>
    <xdr:to>
      <xdr:col>1</xdr:col>
      <xdr:colOff>1016000</xdr:colOff>
      <xdr:row>310</xdr:row>
      <xdr:rowOff>809625</xdr:rowOff>
    </xdr:to>
    <xdr:pic>
      <xdr:nvPicPr>
        <xdr:cNvPr id="619" name="Obraz 618">
          <a:extLst>
            <a:ext uri="{FF2B5EF4-FFF2-40B4-BE49-F238E27FC236}">
              <a16:creationId xmlns:a16="http://schemas.microsoft.com/office/drawing/2014/main" xmlns="" id="{3263CCE0-6A3C-34B3-F0DC-63ADA9E17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203200" y="29958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311</xdr:row>
      <xdr:rowOff>161925</xdr:rowOff>
    </xdr:from>
    <xdr:to>
      <xdr:col>1</xdr:col>
      <xdr:colOff>1016000</xdr:colOff>
      <xdr:row>311</xdr:row>
      <xdr:rowOff>809625</xdr:rowOff>
    </xdr:to>
    <xdr:pic>
      <xdr:nvPicPr>
        <xdr:cNvPr id="621" name="Obraz 620">
          <a:extLst>
            <a:ext uri="{FF2B5EF4-FFF2-40B4-BE49-F238E27FC236}">
              <a16:creationId xmlns:a16="http://schemas.microsoft.com/office/drawing/2014/main" xmlns="" id="{96AE563C-32BB-B274-CD4F-65E8A4B5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203200" y="30056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312</xdr:row>
      <xdr:rowOff>161925</xdr:rowOff>
    </xdr:from>
    <xdr:to>
      <xdr:col>1</xdr:col>
      <xdr:colOff>1016000</xdr:colOff>
      <xdr:row>312</xdr:row>
      <xdr:rowOff>809625</xdr:rowOff>
    </xdr:to>
    <xdr:pic>
      <xdr:nvPicPr>
        <xdr:cNvPr id="623" name="Obraz 622">
          <a:extLst>
            <a:ext uri="{FF2B5EF4-FFF2-40B4-BE49-F238E27FC236}">
              <a16:creationId xmlns:a16="http://schemas.microsoft.com/office/drawing/2014/main" xmlns="" id="{FC8A11AD-E824-D588-B725-A4CDB8348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203200" y="30153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313</xdr:row>
      <xdr:rowOff>161925</xdr:rowOff>
    </xdr:from>
    <xdr:to>
      <xdr:col>1</xdr:col>
      <xdr:colOff>1016000</xdr:colOff>
      <xdr:row>313</xdr:row>
      <xdr:rowOff>809625</xdr:rowOff>
    </xdr:to>
    <xdr:pic>
      <xdr:nvPicPr>
        <xdr:cNvPr id="625" name="Obraz 624">
          <a:extLst>
            <a:ext uri="{FF2B5EF4-FFF2-40B4-BE49-F238E27FC236}">
              <a16:creationId xmlns:a16="http://schemas.microsoft.com/office/drawing/2014/main" xmlns="" id="{82341FFB-D6EF-17AB-D50B-AB4D6582B1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203200" y="30250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314</xdr:row>
      <xdr:rowOff>161925</xdr:rowOff>
    </xdr:from>
    <xdr:to>
      <xdr:col>1</xdr:col>
      <xdr:colOff>1016000</xdr:colOff>
      <xdr:row>314</xdr:row>
      <xdr:rowOff>809625</xdr:rowOff>
    </xdr:to>
    <xdr:pic>
      <xdr:nvPicPr>
        <xdr:cNvPr id="627" name="Obraz 626">
          <a:extLst>
            <a:ext uri="{FF2B5EF4-FFF2-40B4-BE49-F238E27FC236}">
              <a16:creationId xmlns:a16="http://schemas.microsoft.com/office/drawing/2014/main" xmlns="" id="{00B6588E-CB4B-0B59-9096-212E595D8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203200" y="30347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315</xdr:row>
      <xdr:rowOff>161925</xdr:rowOff>
    </xdr:from>
    <xdr:to>
      <xdr:col>1</xdr:col>
      <xdr:colOff>1016000</xdr:colOff>
      <xdr:row>315</xdr:row>
      <xdr:rowOff>809625</xdr:rowOff>
    </xdr:to>
    <xdr:pic>
      <xdr:nvPicPr>
        <xdr:cNvPr id="629" name="Obraz 628">
          <a:extLst>
            <a:ext uri="{FF2B5EF4-FFF2-40B4-BE49-F238E27FC236}">
              <a16:creationId xmlns:a16="http://schemas.microsoft.com/office/drawing/2014/main" xmlns="" id="{5E93A131-FBD4-80EF-C3CE-94BDEAF8F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203200" y="30444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316</xdr:row>
      <xdr:rowOff>161925</xdr:rowOff>
    </xdr:from>
    <xdr:to>
      <xdr:col>1</xdr:col>
      <xdr:colOff>1016000</xdr:colOff>
      <xdr:row>316</xdr:row>
      <xdr:rowOff>809625</xdr:rowOff>
    </xdr:to>
    <xdr:pic>
      <xdr:nvPicPr>
        <xdr:cNvPr id="631" name="Obraz 630">
          <a:extLst>
            <a:ext uri="{FF2B5EF4-FFF2-40B4-BE49-F238E27FC236}">
              <a16:creationId xmlns:a16="http://schemas.microsoft.com/office/drawing/2014/main" xmlns="" id="{4CF650DE-6424-3DFC-BF2A-C979291164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203200" y="30541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317</xdr:row>
      <xdr:rowOff>161925</xdr:rowOff>
    </xdr:from>
    <xdr:to>
      <xdr:col>1</xdr:col>
      <xdr:colOff>1016000</xdr:colOff>
      <xdr:row>317</xdr:row>
      <xdr:rowOff>809625</xdr:rowOff>
    </xdr:to>
    <xdr:pic>
      <xdr:nvPicPr>
        <xdr:cNvPr id="633" name="Obraz 632">
          <a:extLst>
            <a:ext uri="{FF2B5EF4-FFF2-40B4-BE49-F238E27FC236}">
              <a16:creationId xmlns:a16="http://schemas.microsoft.com/office/drawing/2014/main" xmlns="" id="{2391D476-CA9D-A568-C68A-EE1DACA5F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203200" y="30639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318</xdr:row>
      <xdr:rowOff>161925</xdr:rowOff>
    </xdr:from>
    <xdr:to>
      <xdr:col>1</xdr:col>
      <xdr:colOff>1016000</xdr:colOff>
      <xdr:row>318</xdr:row>
      <xdr:rowOff>809625</xdr:rowOff>
    </xdr:to>
    <xdr:pic>
      <xdr:nvPicPr>
        <xdr:cNvPr id="635" name="Obraz 634">
          <a:extLst>
            <a:ext uri="{FF2B5EF4-FFF2-40B4-BE49-F238E27FC236}">
              <a16:creationId xmlns:a16="http://schemas.microsoft.com/office/drawing/2014/main" xmlns="" id="{5BEE3783-A3F7-2EC4-AAB5-E09FCF091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203200" y="30736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319</xdr:row>
      <xdr:rowOff>161925</xdr:rowOff>
    </xdr:from>
    <xdr:to>
      <xdr:col>1</xdr:col>
      <xdr:colOff>1016000</xdr:colOff>
      <xdr:row>319</xdr:row>
      <xdr:rowOff>809625</xdr:rowOff>
    </xdr:to>
    <xdr:pic>
      <xdr:nvPicPr>
        <xdr:cNvPr id="637" name="Obraz 636">
          <a:extLst>
            <a:ext uri="{FF2B5EF4-FFF2-40B4-BE49-F238E27FC236}">
              <a16:creationId xmlns:a16="http://schemas.microsoft.com/office/drawing/2014/main" xmlns="" id="{24CC88E2-7756-32A5-E865-C0EB97FF9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0833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320</xdr:row>
      <xdr:rowOff>161925</xdr:rowOff>
    </xdr:from>
    <xdr:to>
      <xdr:col>1</xdr:col>
      <xdr:colOff>1016000</xdr:colOff>
      <xdr:row>320</xdr:row>
      <xdr:rowOff>809625</xdr:rowOff>
    </xdr:to>
    <xdr:pic>
      <xdr:nvPicPr>
        <xdr:cNvPr id="639" name="Obraz 638">
          <a:extLst>
            <a:ext uri="{FF2B5EF4-FFF2-40B4-BE49-F238E27FC236}">
              <a16:creationId xmlns:a16="http://schemas.microsoft.com/office/drawing/2014/main" xmlns="" id="{2936AD4B-0773-C152-1D3C-F12249525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0930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321</xdr:row>
      <xdr:rowOff>161925</xdr:rowOff>
    </xdr:from>
    <xdr:to>
      <xdr:col>1</xdr:col>
      <xdr:colOff>1016000</xdr:colOff>
      <xdr:row>321</xdr:row>
      <xdr:rowOff>809625</xdr:rowOff>
    </xdr:to>
    <xdr:pic>
      <xdr:nvPicPr>
        <xdr:cNvPr id="641" name="Obraz 640">
          <a:extLst>
            <a:ext uri="{FF2B5EF4-FFF2-40B4-BE49-F238E27FC236}">
              <a16:creationId xmlns:a16="http://schemas.microsoft.com/office/drawing/2014/main" xmlns="" id="{76CAE333-22EF-4675-5EF7-57CC3B87E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1027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322</xdr:row>
      <xdr:rowOff>161925</xdr:rowOff>
    </xdr:from>
    <xdr:to>
      <xdr:col>1</xdr:col>
      <xdr:colOff>1016000</xdr:colOff>
      <xdr:row>322</xdr:row>
      <xdr:rowOff>809625</xdr:rowOff>
    </xdr:to>
    <xdr:pic>
      <xdr:nvPicPr>
        <xdr:cNvPr id="643" name="Obraz 642">
          <a:extLst>
            <a:ext uri="{FF2B5EF4-FFF2-40B4-BE49-F238E27FC236}">
              <a16:creationId xmlns:a16="http://schemas.microsoft.com/office/drawing/2014/main" xmlns="" id="{B04D97E3-8814-40AE-500B-B64A29713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1124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323</xdr:row>
      <xdr:rowOff>161925</xdr:rowOff>
    </xdr:from>
    <xdr:to>
      <xdr:col>1</xdr:col>
      <xdr:colOff>1016000</xdr:colOff>
      <xdr:row>323</xdr:row>
      <xdr:rowOff>809625</xdr:rowOff>
    </xdr:to>
    <xdr:pic>
      <xdr:nvPicPr>
        <xdr:cNvPr id="645" name="Obraz 644">
          <a:extLst>
            <a:ext uri="{FF2B5EF4-FFF2-40B4-BE49-F238E27FC236}">
              <a16:creationId xmlns:a16="http://schemas.microsoft.com/office/drawing/2014/main" xmlns="" id="{4918D083-273F-C32D-440A-AF8A79DE9F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1221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324</xdr:row>
      <xdr:rowOff>161925</xdr:rowOff>
    </xdr:from>
    <xdr:to>
      <xdr:col>1</xdr:col>
      <xdr:colOff>1016000</xdr:colOff>
      <xdr:row>324</xdr:row>
      <xdr:rowOff>809625</xdr:rowOff>
    </xdr:to>
    <xdr:pic>
      <xdr:nvPicPr>
        <xdr:cNvPr id="647" name="Obraz 646">
          <a:extLst>
            <a:ext uri="{FF2B5EF4-FFF2-40B4-BE49-F238E27FC236}">
              <a16:creationId xmlns:a16="http://schemas.microsoft.com/office/drawing/2014/main" xmlns="" id="{9C9C1149-7726-4647-A1F6-2C6E54917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1319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325</xdr:row>
      <xdr:rowOff>161925</xdr:rowOff>
    </xdr:from>
    <xdr:to>
      <xdr:col>1</xdr:col>
      <xdr:colOff>1016000</xdr:colOff>
      <xdr:row>325</xdr:row>
      <xdr:rowOff>809625</xdr:rowOff>
    </xdr:to>
    <xdr:pic>
      <xdr:nvPicPr>
        <xdr:cNvPr id="649" name="Obraz 648">
          <a:extLst>
            <a:ext uri="{FF2B5EF4-FFF2-40B4-BE49-F238E27FC236}">
              <a16:creationId xmlns:a16="http://schemas.microsoft.com/office/drawing/2014/main" xmlns="" id="{FDBDB5A0-B5A4-B885-D64B-66921DB48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1416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326</xdr:row>
      <xdr:rowOff>161925</xdr:rowOff>
    </xdr:from>
    <xdr:to>
      <xdr:col>1</xdr:col>
      <xdr:colOff>1016000</xdr:colOff>
      <xdr:row>326</xdr:row>
      <xdr:rowOff>809625</xdr:rowOff>
    </xdr:to>
    <xdr:pic>
      <xdr:nvPicPr>
        <xdr:cNvPr id="651" name="Obraz 650">
          <a:extLst>
            <a:ext uri="{FF2B5EF4-FFF2-40B4-BE49-F238E27FC236}">
              <a16:creationId xmlns:a16="http://schemas.microsoft.com/office/drawing/2014/main" xmlns="" id="{55D79DEB-F323-E61E-FB28-665465BFD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03200" y="31513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327</xdr:row>
      <xdr:rowOff>161925</xdr:rowOff>
    </xdr:from>
    <xdr:to>
      <xdr:col>1</xdr:col>
      <xdr:colOff>1016000</xdr:colOff>
      <xdr:row>327</xdr:row>
      <xdr:rowOff>809625</xdr:rowOff>
    </xdr:to>
    <xdr:pic>
      <xdr:nvPicPr>
        <xdr:cNvPr id="653" name="Obraz 652">
          <a:extLst>
            <a:ext uri="{FF2B5EF4-FFF2-40B4-BE49-F238E27FC236}">
              <a16:creationId xmlns:a16="http://schemas.microsoft.com/office/drawing/2014/main" xmlns="" id="{036674E1-FD3F-C84C-F34E-9597ADA8D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203200" y="31610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328</xdr:row>
      <xdr:rowOff>161925</xdr:rowOff>
    </xdr:from>
    <xdr:to>
      <xdr:col>1</xdr:col>
      <xdr:colOff>1016000</xdr:colOff>
      <xdr:row>328</xdr:row>
      <xdr:rowOff>809625</xdr:rowOff>
    </xdr:to>
    <xdr:pic>
      <xdr:nvPicPr>
        <xdr:cNvPr id="655" name="Obraz 654">
          <a:extLst>
            <a:ext uri="{FF2B5EF4-FFF2-40B4-BE49-F238E27FC236}">
              <a16:creationId xmlns:a16="http://schemas.microsoft.com/office/drawing/2014/main" xmlns="" id="{39DCBA21-3CCD-5B8B-4F67-76F20B783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1707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329</xdr:row>
      <xdr:rowOff>161925</xdr:rowOff>
    </xdr:from>
    <xdr:to>
      <xdr:col>1</xdr:col>
      <xdr:colOff>1016000</xdr:colOff>
      <xdr:row>329</xdr:row>
      <xdr:rowOff>809625</xdr:rowOff>
    </xdr:to>
    <xdr:pic>
      <xdr:nvPicPr>
        <xdr:cNvPr id="657" name="Obraz 656">
          <a:extLst>
            <a:ext uri="{FF2B5EF4-FFF2-40B4-BE49-F238E27FC236}">
              <a16:creationId xmlns:a16="http://schemas.microsoft.com/office/drawing/2014/main" xmlns="" id="{FE74E2C1-A040-F7C4-C94D-BE18F2A19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1804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330</xdr:row>
      <xdr:rowOff>161925</xdr:rowOff>
    </xdr:from>
    <xdr:to>
      <xdr:col>1</xdr:col>
      <xdr:colOff>1016000</xdr:colOff>
      <xdr:row>330</xdr:row>
      <xdr:rowOff>809625</xdr:rowOff>
    </xdr:to>
    <xdr:pic>
      <xdr:nvPicPr>
        <xdr:cNvPr id="659" name="Obraz 658">
          <a:extLst>
            <a:ext uri="{FF2B5EF4-FFF2-40B4-BE49-F238E27FC236}">
              <a16:creationId xmlns:a16="http://schemas.microsoft.com/office/drawing/2014/main" xmlns="" id="{A6D319FA-39FD-21E7-B706-40A6CA3C0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1902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331</xdr:row>
      <xdr:rowOff>161925</xdr:rowOff>
    </xdr:from>
    <xdr:to>
      <xdr:col>1</xdr:col>
      <xdr:colOff>1016000</xdr:colOff>
      <xdr:row>331</xdr:row>
      <xdr:rowOff>809625</xdr:rowOff>
    </xdr:to>
    <xdr:pic>
      <xdr:nvPicPr>
        <xdr:cNvPr id="661" name="Obraz 660">
          <a:extLst>
            <a:ext uri="{FF2B5EF4-FFF2-40B4-BE49-F238E27FC236}">
              <a16:creationId xmlns:a16="http://schemas.microsoft.com/office/drawing/2014/main" xmlns="" id="{0CB2A2A5-E096-4E52-76BC-216896424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1999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332</xdr:row>
      <xdr:rowOff>161925</xdr:rowOff>
    </xdr:from>
    <xdr:to>
      <xdr:col>1</xdr:col>
      <xdr:colOff>1016000</xdr:colOff>
      <xdr:row>332</xdr:row>
      <xdr:rowOff>809625</xdr:rowOff>
    </xdr:to>
    <xdr:pic>
      <xdr:nvPicPr>
        <xdr:cNvPr id="663" name="Obraz 662">
          <a:extLst>
            <a:ext uri="{FF2B5EF4-FFF2-40B4-BE49-F238E27FC236}">
              <a16:creationId xmlns:a16="http://schemas.microsoft.com/office/drawing/2014/main" xmlns="" id="{0798DFAD-B623-F3EC-D0AE-AB18C1912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2096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333</xdr:row>
      <xdr:rowOff>161925</xdr:rowOff>
    </xdr:from>
    <xdr:to>
      <xdr:col>1</xdr:col>
      <xdr:colOff>1016000</xdr:colOff>
      <xdr:row>333</xdr:row>
      <xdr:rowOff>809625</xdr:rowOff>
    </xdr:to>
    <xdr:pic>
      <xdr:nvPicPr>
        <xdr:cNvPr id="665" name="Obraz 664">
          <a:extLst>
            <a:ext uri="{FF2B5EF4-FFF2-40B4-BE49-F238E27FC236}">
              <a16:creationId xmlns:a16="http://schemas.microsoft.com/office/drawing/2014/main" xmlns="" id="{F1725E12-F911-C1DB-97D4-3CDACA451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2193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334</xdr:row>
      <xdr:rowOff>161925</xdr:rowOff>
    </xdr:from>
    <xdr:to>
      <xdr:col>1</xdr:col>
      <xdr:colOff>1016000</xdr:colOff>
      <xdr:row>334</xdr:row>
      <xdr:rowOff>809625</xdr:rowOff>
    </xdr:to>
    <xdr:pic>
      <xdr:nvPicPr>
        <xdr:cNvPr id="667" name="Obraz 666">
          <a:extLst>
            <a:ext uri="{FF2B5EF4-FFF2-40B4-BE49-F238E27FC236}">
              <a16:creationId xmlns:a16="http://schemas.microsoft.com/office/drawing/2014/main" xmlns="" id="{BB368A28-7782-3E47-2E12-9D5E9707D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03200" y="32290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335</xdr:row>
      <xdr:rowOff>161925</xdr:rowOff>
    </xdr:from>
    <xdr:to>
      <xdr:col>1</xdr:col>
      <xdr:colOff>1016000</xdr:colOff>
      <xdr:row>335</xdr:row>
      <xdr:rowOff>809625</xdr:rowOff>
    </xdr:to>
    <xdr:pic>
      <xdr:nvPicPr>
        <xdr:cNvPr id="669" name="Obraz 668">
          <a:extLst>
            <a:ext uri="{FF2B5EF4-FFF2-40B4-BE49-F238E27FC236}">
              <a16:creationId xmlns:a16="http://schemas.microsoft.com/office/drawing/2014/main" xmlns="" id="{EC0E4AD7-A007-F7F6-7EDF-D66B9E05B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03200" y="32387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336</xdr:row>
      <xdr:rowOff>161925</xdr:rowOff>
    </xdr:from>
    <xdr:to>
      <xdr:col>1</xdr:col>
      <xdr:colOff>1016000</xdr:colOff>
      <xdr:row>336</xdr:row>
      <xdr:rowOff>809625</xdr:rowOff>
    </xdr:to>
    <xdr:pic>
      <xdr:nvPicPr>
        <xdr:cNvPr id="671" name="Obraz 670">
          <a:extLst>
            <a:ext uri="{FF2B5EF4-FFF2-40B4-BE49-F238E27FC236}">
              <a16:creationId xmlns:a16="http://schemas.microsoft.com/office/drawing/2014/main" xmlns="" id="{F70FFA46-50BA-FEE8-DD8E-D1054BC4B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03200" y="32485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337</xdr:row>
      <xdr:rowOff>161925</xdr:rowOff>
    </xdr:from>
    <xdr:to>
      <xdr:col>1</xdr:col>
      <xdr:colOff>1016000</xdr:colOff>
      <xdr:row>337</xdr:row>
      <xdr:rowOff>809625</xdr:rowOff>
    </xdr:to>
    <xdr:pic>
      <xdr:nvPicPr>
        <xdr:cNvPr id="673" name="Obraz 672">
          <a:extLst>
            <a:ext uri="{FF2B5EF4-FFF2-40B4-BE49-F238E27FC236}">
              <a16:creationId xmlns:a16="http://schemas.microsoft.com/office/drawing/2014/main" xmlns="" id="{AD994285-58B4-94A9-B7F6-4EAD66C6B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03200" y="32582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338</xdr:row>
      <xdr:rowOff>161925</xdr:rowOff>
    </xdr:from>
    <xdr:to>
      <xdr:col>1</xdr:col>
      <xdr:colOff>1016000</xdr:colOff>
      <xdr:row>338</xdr:row>
      <xdr:rowOff>809625</xdr:rowOff>
    </xdr:to>
    <xdr:pic>
      <xdr:nvPicPr>
        <xdr:cNvPr id="675" name="Obraz 674">
          <a:extLst>
            <a:ext uri="{FF2B5EF4-FFF2-40B4-BE49-F238E27FC236}">
              <a16:creationId xmlns:a16="http://schemas.microsoft.com/office/drawing/2014/main" xmlns="" id="{C37A288E-9299-C6C4-EBAC-1FFD5CFC1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03200" y="32679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339</xdr:row>
      <xdr:rowOff>161925</xdr:rowOff>
    </xdr:from>
    <xdr:to>
      <xdr:col>1</xdr:col>
      <xdr:colOff>1016000</xdr:colOff>
      <xdr:row>339</xdr:row>
      <xdr:rowOff>809625</xdr:rowOff>
    </xdr:to>
    <xdr:pic>
      <xdr:nvPicPr>
        <xdr:cNvPr id="677" name="Obraz 676">
          <a:extLst>
            <a:ext uri="{FF2B5EF4-FFF2-40B4-BE49-F238E27FC236}">
              <a16:creationId xmlns:a16="http://schemas.microsoft.com/office/drawing/2014/main" xmlns="" id="{BA1B92D9-5683-FBC0-5206-2D6482C3F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03200" y="32776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340</xdr:row>
      <xdr:rowOff>161925</xdr:rowOff>
    </xdr:from>
    <xdr:to>
      <xdr:col>1</xdr:col>
      <xdr:colOff>1016000</xdr:colOff>
      <xdr:row>340</xdr:row>
      <xdr:rowOff>809625</xdr:rowOff>
    </xdr:to>
    <xdr:pic>
      <xdr:nvPicPr>
        <xdr:cNvPr id="679" name="Obraz 678">
          <a:extLst>
            <a:ext uri="{FF2B5EF4-FFF2-40B4-BE49-F238E27FC236}">
              <a16:creationId xmlns:a16="http://schemas.microsoft.com/office/drawing/2014/main" xmlns="" id="{E962FB68-0D41-AD12-8072-E26CC5A45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2873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341</xdr:row>
      <xdr:rowOff>161925</xdr:rowOff>
    </xdr:from>
    <xdr:to>
      <xdr:col>1</xdr:col>
      <xdr:colOff>1016000</xdr:colOff>
      <xdr:row>341</xdr:row>
      <xdr:rowOff>809625</xdr:rowOff>
    </xdr:to>
    <xdr:pic>
      <xdr:nvPicPr>
        <xdr:cNvPr id="681" name="Obraz 680">
          <a:extLst>
            <a:ext uri="{FF2B5EF4-FFF2-40B4-BE49-F238E27FC236}">
              <a16:creationId xmlns:a16="http://schemas.microsoft.com/office/drawing/2014/main" xmlns="" id="{4C0CA0EC-6E28-627C-0C35-A68E97CEB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2970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342</xdr:row>
      <xdr:rowOff>161925</xdr:rowOff>
    </xdr:from>
    <xdr:to>
      <xdr:col>1</xdr:col>
      <xdr:colOff>1016000</xdr:colOff>
      <xdr:row>342</xdr:row>
      <xdr:rowOff>809625</xdr:rowOff>
    </xdr:to>
    <xdr:pic>
      <xdr:nvPicPr>
        <xdr:cNvPr id="683" name="Obraz 682">
          <a:extLst>
            <a:ext uri="{FF2B5EF4-FFF2-40B4-BE49-F238E27FC236}">
              <a16:creationId xmlns:a16="http://schemas.microsoft.com/office/drawing/2014/main" xmlns="" id="{0967B05C-9E7D-F42F-6F6D-DEA574E38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3067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343</xdr:row>
      <xdr:rowOff>161925</xdr:rowOff>
    </xdr:from>
    <xdr:to>
      <xdr:col>1</xdr:col>
      <xdr:colOff>1016000</xdr:colOff>
      <xdr:row>343</xdr:row>
      <xdr:rowOff>809625</xdr:rowOff>
    </xdr:to>
    <xdr:pic>
      <xdr:nvPicPr>
        <xdr:cNvPr id="685" name="Obraz 684">
          <a:extLst>
            <a:ext uri="{FF2B5EF4-FFF2-40B4-BE49-F238E27FC236}">
              <a16:creationId xmlns:a16="http://schemas.microsoft.com/office/drawing/2014/main" xmlns="" id="{BE97786B-97A3-B102-15FE-EFF662E45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3165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344</xdr:row>
      <xdr:rowOff>161925</xdr:rowOff>
    </xdr:from>
    <xdr:to>
      <xdr:col>1</xdr:col>
      <xdr:colOff>1016000</xdr:colOff>
      <xdr:row>344</xdr:row>
      <xdr:rowOff>809625</xdr:rowOff>
    </xdr:to>
    <xdr:pic>
      <xdr:nvPicPr>
        <xdr:cNvPr id="687" name="Obraz 686">
          <a:extLst>
            <a:ext uri="{FF2B5EF4-FFF2-40B4-BE49-F238E27FC236}">
              <a16:creationId xmlns:a16="http://schemas.microsoft.com/office/drawing/2014/main" xmlns="" id="{32B2394A-2B4C-2867-0A8D-AC0638263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3262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345</xdr:row>
      <xdr:rowOff>161925</xdr:rowOff>
    </xdr:from>
    <xdr:to>
      <xdr:col>1</xdr:col>
      <xdr:colOff>1016000</xdr:colOff>
      <xdr:row>345</xdr:row>
      <xdr:rowOff>809625</xdr:rowOff>
    </xdr:to>
    <xdr:pic>
      <xdr:nvPicPr>
        <xdr:cNvPr id="689" name="Obraz 688">
          <a:extLst>
            <a:ext uri="{FF2B5EF4-FFF2-40B4-BE49-F238E27FC236}">
              <a16:creationId xmlns:a16="http://schemas.microsoft.com/office/drawing/2014/main" xmlns="" id="{957A4118-75C1-A0C8-0706-50962BC7F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3359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346</xdr:row>
      <xdr:rowOff>161925</xdr:rowOff>
    </xdr:from>
    <xdr:to>
      <xdr:col>1</xdr:col>
      <xdr:colOff>1016000</xdr:colOff>
      <xdr:row>346</xdr:row>
      <xdr:rowOff>809625</xdr:rowOff>
    </xdr:to>
    <xdr:pic>
      <xdr:nvPicPr>
        <xdr:cNvPr id="691" name="Obraz 690">
          <a:extLst>
            <a:ext uri="{FF2B5EF4-FFF2-40B4-BE49-F238E27FC236}">
              <a16:creationId xmlns:a16="http://schemas.microsoft.com/office/drawing/2014/main" xmlns="" id="{C02D0B6C-CC22-970D-1C40-7D4F067F6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3456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347</xdr:row>
      <xdr:rowOff>161925</xdr:rowOff>
    </xdr:from>
    <xdr:to>
      <xdr:col>1</xdr:col>
      <xdr:colOff>1016000</xdr:colOff>
      <xdr:row>347</xdr:row>
      <xdr:rowOff>809625</xdr:rowOff>
    </xdr:to>
    <xdr:pic>
      <xdr:nvPicPr>
        <xdr:cNvPr id="693" name="Obraz 692">
          <a:extLst>
            <a:ext uri="{FF2B5EF4-FFF2-40B4-BE49-F238E27FC236}">
              <a16:creationId xmlns:a16="http://schemas.microsoft.com/office/drawing/2014/main" xmlns="" id="{AD8E63C5-0FDB-C165-61C2-3FF88F10C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03200" y="33553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348</xdr:row>
      <xdr:rowOff>161925</xdr:rowOff>
    </xdr:from>
    <xdr:to>
      <xdr:col>1</xdr:col>
      <xdr:colOff>1016000</xdr:colOff>
      <xdr:row>348</xdr:row>
      <xdr:rowOff>809625</xdr:rowOff>
    </xdr:to>
    <xdr:pic>
      <xdr:nvPicPr>
        <xdr:cNvPr id="695" name="Obraz 694">
          <a:extLst>
            <a:ext uri="{FF2B5EF4-FFF2-40B4-BE49-F238E27FC236}">
              <a16:creationId xmlns:a16="http://schemas.microsoft.com/office/drawing/2014/main" xmlns="" id="{EA15FE9D-455A-DBEC-8DA6-B7EEFF14B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3650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349</xdr:row>
      <xdr:rowOff>161925</xdr:rowOff>
    </xdr:from>
    <xdr:to>
      <xdr:col>1</xdr:col>
      <xdr:colOff>1016000</xdr:colOff>
      <xdr:row>349</xdr:row>
      <xdr:rowOff>809625</xdr:rowOff>
    </xdr:to>
    <xdr:pic>
      <xdr:nvPicPr>
        <xdr:cNvPr id="697" name="Obraz 696">
          <a:extLst>
            <a:ext uri="{FF2B5EF4-FFF2-40B4-BE49-F238E27FC236}">
              <a16:creationId xmlns:a16="http://schemas.microsoft.com/office/drawing/2014/main" xmlns="" id="{FE21FA66-A089-C78D-1100-905AAB2A1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3748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350</xdr:row>
      <xdr:rowOff>161925</xdr:rowOff>
    </xdr:from>
    <xdr:to>
      <xdr:col>1</xdr:col>
      <xdr:colOff>1016000</xdr:colOff>
      <xdr:row>350</xdr:row>
      <xdr:rowOff>809625</xdr:rowOff>
    </xdr:to>
    <xdr:pic>
      <xdr:nvPicPr>
        <xdr:cNvPr id="699" name="Obraz 698">
          <a:extLst>
            <a:ext uri="{FF2B5EF4-FFF2-40B4-BE49-F238E27FC236}">
              <a16:creationId xmlns:a16="http://schemas.microsoft.com/office/drawing/2014/main" xmlns="" id="{088B0165-62D5-22E8-7164-CA5DDC23FE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3845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351</xdr:row>
      <xdr:rowOff>161925</xdr:rowOff>
    </xdr:from>
    <xdr:to>
      <xdr:col>1</xdr:col>
      <xdr:colOff>1016000</xdr:colOff>
      <xdr:row>351</xdr:row>
      <xdr:rowOff>809625</xdr:rowOff>
    </xdr:to>
    <xdr:pic>
      <xdr:nvPicPr>
        <xdr:cNvPr id="701" name="Obraz 700">
          <a:extLst>
            <a:ext uri="{FF2B5EF4-FFF2-40B4-BE49-F238E27FC236}">
              <a16:creationId xmlns:a16="http://schemas.microsoft.com/office/drawing/2014/main" xmlns="" id="{84F649A7-CB0C-9835-E103-6006D6FEB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3942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352</xdr:row>
      <xdr:rowOff>161925</xdr:rowOff>
    </xdr:from>
    <xdr:to>
      <xdr:col>1</xdr:col>
      <xdr:colOff>1016000</xdr:colOff>
      <xdr:row>352</xdr:row>
      <xdr:rowOff>809625</xdr:rowOff>
    </xdr:to>
    <xdr:pic>
      <xdr:nvPicPr>
        <xdr:cNvPr id="703" name="Obraz 702">
          <a:extLst>
            <a:ext uri="{FF2B5EF4-FFF2-40B4-BE49-F238E27FC236}">
              <a16:creationId xmlns:a16="http://schemas.microsoft.com/office/drawing/2014/main" xmlns="" id="{D2B49B1E-9D64-B91D-D003-5424D745B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4039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353</xdr:row>
      <xdr:rowOff>161925</xdr:rowOff>
    </xdr:from>
    <xdr:to>
      <xdr:col>1</xdr:col>
      <xdr:colOff>1016000</xdr:colOff>
      <xdr:row>353</xdr:row>
      <xdr:rowOff>809625</xdr:rowOff>
    </xdr:to>
    <xdr:pic>
      <xdr:nvPicPr>
        <xdr:cNvPr id="705" name="Obraz 704">
          <a:extLst>
            <a:ext uri="{FF2B5EF4-FFF2-40B4-BE49-F238E27FC236}">
              <a16:creationId xmlns:a16="http://schemas.microsoft.com/office/drawing/2014/main" xmlns="" id="{7466B6B0-4AC2-C232-A0D1-0ECF04363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4136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354</xdr:row>
      <xdr:rowOff>161925</xdr:rowOff>
    </xdr:from>
    <xdr:to>
      <xdr:col>1</xdr:col>
      <xdr:colOff>1016000</xdr:colOff>
      <xdr:row>354</xdr:row>
      <xdr:rowOff>809625</xdr:rowOff>
    </xdr:to>
    <xdr:pic>
      <xdr:nvPicPr>
        <xdr:cNvPr id="707" name="Obraz 706">
          <a:extLst>
            <a:ext uri="{FF2B5EF4-FFF2-40B4-BE49-F238E27FC236}">
              <a16:creationId xmlns:a16="http://schemas.microsoft.com/office/drawing/2014/main" xmlns="" id="{C3F69613-6DEB-79BA-DBA8-31F7C57F4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03200" y="34233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355</xdr:row>
      <xdr:rowOff>161925</xdr:rowOff>
    </xdr:from>
    <xdr:to>
      <xdr:col>1</xdr:col>
      <xdr:colOff>1016000</xdr:colOff>
      <xdr:row>355</xdr:row>
      <xdr:rowOff>809625</xdr:rowOff>
    </xdr:to>
    <xdr:pic>
      <xdr:nvPicPr>
        <xdr:cNvPr id="709" name="Obraz 708">
          <a:extLst>
            <a:ext uri="{FF2B5EF4-FFF2-40B4-BE49-F238E27FC236}">
              <a16:creationId xmlns:a16="http://schemas.microsoft.com/office/drawing/2014/main" xmlns="" id="{95E4E300-F2F6-F684-D476-AF0A5510F4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330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356</xdr:row>
      <xdr:rowOff>161925</xdr:rowOff>
    </xdr:from>
    <xdr:to>
      <xdr:col>1</xdr:col>
      <xdr:colOff>1016000</xdr:colOff>
      <xdr:row>356</xdr:row>
      <xdr:rowOff>809625</xdr:rowOff>
    </xdr:to>
    <xdr:pic>
      <xdr:nvPicPr>
        <xdr:cNvPr id="711" name="Obraz 710">
          <a:extLst>
            <a:ext uri="{FF2B5EF4-FFF2-40B4-BE49-F238E27FC236}">
              <a16:creationId xmlns:a16="http://schemas.microsoft.com/office/drawing/2014/main" xmlns="" id="{98E5BA8B-A870-6C8E-7FD9-D1C207155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428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357</xdr:row>
      <xdr:rowOff>161925</xdr:rowOff>
    </xdr:from>
    <xdr:to>
      <xdr:col>1</xdr:col>
      <xdr:colOff>1016000</xdr:colOff>
      <xdr:row>357</xdr:row>
      <xdr:rowOff>809625</xdr:rowOff>
    </xdr:to>
    <xdr:pic>
      <xdr:nvPicPr>
        <xdr:cNvPr id="713" name="Obraz 712">
          <a:extLst>
            <a:ext uri="{FF2B5EF4-FFF2-40B4-BE49-F238E27FC236}">
              <a16:creationId xmlns:a16="http://schemas.microsoft.com/office/drawing/2014/main" xmlns="" id="{6C2D177F-BB06-83BA-3A2E-237B397CA0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525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358</xdr:row>
      <xdr:rowOff>161925</xdr:rowOff>
    </xdr:from>
    <xdr:to>
      <xdr:col>1</xdr:col>
      <xdr:colOff>1016000</xdr:colOff>
      <xdr:row>358</xdr:row>
      <xdr:rowOff>809625</xdr:rowOff>
    </xdr:to>
    <xdr:pic>
      <xdr:nvPicPr>
        <xdr:cNvPr id="715" name="Obraz 714">
          <a:extLst>
            <a:ext uri="{FF2B5EF4-FFF2-40B4-BE49-F238E27FC236}">
              <a16:creationId xmlns:a16="http://schemas.microsoft.com/office/drawing/2014/main" xmlns="" id="{44EEEBDB-73FF-8E6B-0939-2A7C7621F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622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359</xdr:row>
      <xdr:rowOff>161925</xdr:rowOff>
    </xdr:from>
    <xdr:to>
      <xdr:col>1</xdr:col>
      <xdr:colOff>1016000</xdr:colOff>
      <xdr:row>359</xdr:row>
      <xdr:rowOff>809625</xdr:rowOff>
    </xdr:to>
    <xdr:pic>
      <xdr:nvPicPr>
        <xdr:cNvPr id="717" name="Obraz 716">
          <a:extLst>
            <a:ext uri="{FF2B5EF4-FFF2-40B4-BE49-F238E27FC236}">
              <a16:creationId xmlns:a16="http://schemas.microsoft.com/office/drawing/2014/main" xmlns="" id="{12D58D75-2C72-01B0-500A-D3DDB3EAD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719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360</xdr:row>
      <xdr:rowOff>161925</xdr:rowOff>
    </xdr:from>
    <xdr:to>
      <xdr:col>1</xdr:col>
      <xdr:colOff>1016000</xdr:colOff>
      <xdr:row>360</xdr:row>
      <xdr:rowOff>809625</xdr:rowOff>
    </xdr:to>
    <xdr:pic>
      <xdr:nvPicPr>
        <xdr:cNvPr id="719" name="Obraz 718">
          <a:extLst>
            <a:ext uri="{FF2B5EF4-FFF2-40B4-BE49-F238E27FC236}">
              <a16:creationId xmlns:a16="http://schemas.microsoft.com/office/drawing/2014/main" xmlns="" id="{8EFCBAE8-C06E-6065-555D-A065FDAD9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816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361</xdr:row>
      <xdr:rowOff>161925</xdr:rowOff>
    </xdr:from>
    <xdr:to>
      <xdr:col>1</xdr:col>
      <xdr:colOff>1016000</xdr:colOff>
      <xdr:row>361</xdr:row>
      <xdr:rowOff>809625</xdr:rowOff>
    </xdr:to>
    <xdr:pic>
      <xdr:nvPicPr>
        <xdr:cNvPr id="721" name="Obraz 720">
          <a:extLst>
            <a:ext uri="{FF2B5EF4-FFF2-40B4-BE49-F238E27FC236}">
              <a16:creationId xmlns:a16="http://schemas.microsoft.com/office/drawing/2014/main" xmlns="" id="{DDD85F9A-3D37-2B32-2E21-F87DFD759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4913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362</xdr:row>
      <xdr:rowOff>161925</xdr:rowOff>
    </xdr:from>
    <xdr:to>
      <xdr:col>1</xdr:col>
      <xdr:colOff>1016000</xdr:colOff>
      <xdr:row>362</xdr:row>
      <xdr:rowOff>809625</xdr:rowOff>
    </xdr:to>
    <xdr:pic>
      <xdr:nvPicPr>
        <xdr:cNvPr id="723" name="Obraz 722">
          <a:extLst>
            <a:ext uri="{FF2B5EF4-FFF2-40B4-BE49-F238E27FC236}">
              <a16:creationId xmlns:a16="http://schemas.microsoft.com/office/drawing/2014/main" xmlns="" id="{2B52D3B5-0500-2FA5-923E-0D8B727960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5011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363</xdr:row>
      <xdr:rowOff>161925</xdr:rowOff>
    </xdr:from>
    <xdr:to>
      <xdr:col>1</xdr:col>
      <xdr:colOff>1016000</xdr:colOff>
      <xdr:row>363</xdr:row>
      <xdr:rowOff>809625</xdr:rowOff>
    </xdr:to>
    <xdr:pic>
      <xdr:nvPicPr>
        <xdr:cNvPr id="725" name="Obraz 724">
          <a:extLst>
            <a:ext uri="{FF2B5EF4-FFF2-40B4-BE49-F238E27FC236}">
              <a16:creationId xmlns:a16="http://schemas.microsoft.com/office/drawing/2014/main" xmlns="" id="{36B7BF4C-9695-712B-247F-9EF4E0197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5108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364</xdr:row>
      <xdr:rowOff>161925</xdr:rowOff>
    </xdr:from>
    <xdr:to>
      <xdr:col>1</xdr:col>
      <xdr:colOff>1016000</xdr:colOff>
      <xdr:row>364</xdr:row>
      <xdr:rowOff>809625</xdr:rowOff>
    </xdr:to>
    <xdr:pic>
      <xdr:nvPicPr>
        <xdr:cNvPr id="727" name="Obraz 726">
          <a:extLst>
            <a:ext uri="{FF2B5EF4-FFF2-40B4-BE49-F238E27FC236}">
              <a16:creationId xmlns:a16="http://schemas.microsoft.com/office/drawing/2014/main" xmlns="" id="{D8680492-5D3C-B452-D464-086A900CB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03200" y="35205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365</xdr:row>
      <xdr:rowOff>161925</xdr:rowOff>
    </xdr:from>
    <xdr:to>
      <xdr:col>1</xdr:col>
      <xdr:colOff>1016000</xdr:colOff>
      <xdr:row>365</xdr:row>
      <xdr:rowOff>809625</xdr:rowOff>
    </xdr:to>
    <xdr:pic>
      <xdr:nvPicPr>
        <xdr:cNvPr id="729" name="Obraz 728">
          <a:extLst>
            <a:ext uri="{FF2B5EF4-FFF2-40B4-BE49-F238E27FC236}">
              <a16:creationId xmlns:a16="http://schemas.microsoft.com/office/drawing/2014/main" xmlns="" id="{D403BE6A-43F9-DADE-F81E-8F499E70C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302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366</xdr:row>
      <xdr:rowOff>161925</xdr:rowOff>
    </xdr:from>
    <xdr:to>
      <xdr:col>1</xdr:col>
      <xdr:colOff>1016000</xdr:colOff>
      <xdr:row>366</xdr:row>
      <xdr:rowOff>809625</xdr:rowOff>
    </xdr:to>
    <xdr:pic>
      <xdr:nvPicPr>
        <xdr:cNvPr id="731" name="Obraz 730">
          <a:extLst>
            <a:ext uri="{FF2B5EF4-FFF2-40B4-BE49-F238E27FC236}">
              <a16:creationId xmlns:a16="http://schemas.microsoft.com/office/drawing/2014/main" xmlns="" id="{31CB37E7-0177-BD73-9A20-CEA0E9EC9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399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367</xdr:row>
      <xdr:rowOff>161925</xdr:rowOff>
    </xdr:from>
    <xdr:to>
      <xdr:col>1</xdr:col>
      <xdr:colOff>1016000</xdr:colOff>
      <xdr:row>367</xdr:row>
      <xdr:rowOff>809625</xdr:rowOff>
    </xdr:to>
    <xdr:pic>
      <xdr:nvPicPr>
        <xdr:cNvPr id="733" name="Obraz 732">
          <a:extLst>
            <a:ext uri="{FF2B5EF4-FFF2-40B4-BE49-F238E27FC236}">
              <a16:creationId xmlns:a16="http://schemas.microsoft.com/office/drawing/2014/main" xmlns="" id="{D72B28AD-E55E-73C7-8BC9-87C44914E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496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368</xdr:row>
      <xdr:rowOff>161925</xdr:rowOff>
    </xdr:from>
    <xdr:to>
      <xdr:col>1</xdr:col>
      <xdr:colOff>1016000</xdr:colOff>
      <xdr:row>368</xdr:row>
      <xdr:rowOff>809625</xdr:rowOff>
    </xdr:to>
    <xdr:pic>
      <xdr:nvPicPr>
        <xdr:cNvPr id="735" name="Obraz 734">
          <a:extLst>
            <a:ext uri="{FF2B5EF4-FFF2-40B4-BE49-F238E27FC236}">
              <a16:creationId xmlns:a16="http://schemas.microsoft.com/office/drawing/2014/main" xmlns="" id="{E6CD782F-469D-E108-F1F2-6A540D3A0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593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369</xdr:row>
      <xdr:rowOff>161925</xdr:rowOff>
    </xdr:from>
    <xdr:to>
      <xdr:col>1</xdr:col>
      <xdr:colOff>1016000</xdr:colOff>
      <xdr:row>369</xdr:row>
      <xdr:rowOff>809625</xdr:rowOff>
    </xdr:to>
    <xdr:pic>
      <xdr:nvPicPr>
        <xdr:cNvPr id="737" name="Obraz 736">
          <a:extLst>
            <a:ext uri="{FF2B5EF4-FFF2-40B4-BE49-F238E27FC236}">
              <a16:creationId xmlns:a16="http://schemas.microsoft.com/office/drawing/2014/main" xmlns="" id="{0D169AD2-9ED1-7D32-C501-53ADFB855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691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370</xdr:row>
      <xdr:rowOff>161925</xdr:rowOff>
    </xdr:from>
    <xdr:to>
      <xdr:col>1</xdr:col>
      <xdr:colOff>1016000</xdr:colOff>
      <xdr:row>370</xdr:row>
      <xdr:rowOff>809625</xdr:rowOff>
    </xdr:to>
    <xdr:pic>
      <xdr:nvPicPr>
        <xdr:cNvPr id="739" name="Obraz 738">
          <a:extLst>
            <a:ext uri="{FF2B5EF4-FFF2-40B4-BE49-F238E27FC236}">
              <a16:creationId xmlns:a16="http://schemas.microsoft.com/office/drawing/2014/main" xmlns="" id="{8D03594A-5BCB-D89C-6050-992D655BB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788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371</xdr:row>
      <xdr:rowOff>161925</xdr:rowOff>
    </xdr:from>
    <xdr:to>
      <xdr:col>1</xdr:col>
      <xdr:colOff>1016000</xdr:colOff>
      <xdr:row>371</xdr:row>
      <xdr:rowOff>809625</xdr:rowOff>
    </xdr:to>
    <xdr:pic>
      <xdr:nvPicPr>
        <xdr:cNvPr id="741" name="Obraz 740">
          <a:extLst>
            <a:ext uri="{FF2B5EF4-FFF2-40B4-BE49-F238E27FC236}">
              <a16:creationId xmlns:a16="http://schemas.microsoft.com/office/drawing/2014/main" xmlns="" id="{DBC0A288-0DAC-B739-01BD-B3F390F55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03200" y="35885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372</xdr:row>
      <xdr:rowOff>161925</xdr:rowOff>
    </xdr:from>
    <xdr:to>
      <xdr:col>1</xdr:col>
      <xdr:colOff>1016000</xdr:colOff>
      <xdr:row>372</xdr:row>
      <xdr:rowOff>809625</xdr:rowOff>
    </xdr:to>
    <xdr:pic>
      <xdr:nvPicPr>
        <xdr:cNvPr id="743" name="Obraz 742">
          <a:extLst>
            <a:ext uri="{FF2B5EF4-FFF2-40B4-BE49-F238E27FC236}">
              <a16:creationId xmlns:a16="http://schemas.microsoft.com/office/drawing/2014/main" xmlns="" id="{45014680-FF67-56CF-CE46-1139211FD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203200" y="359825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373</xdr:row>
      <xdr:rowOff>161925</xdr:rowOff>
    </xdr:from>
    <xdr:to>
      <xdr:col>1</xdr:col>
      <xdr:colOff>1016000</xdr:colOff>
      <xdr:row>373</xdr:row>
      <xdr:rowOff>809625</xdr:rowOff>
    </xdr:to>
    <xdr:pic>
      <xdr:nvPicPr>
        <xdr:cNvPr id="745" name="Obraz 744">
          <a:extLst>
            <a:ext uri="{FF2B5EF4-FFF2-40B4-BE49-F238E27FC236}">
              <a16:creationId xmlns:a16="http://schemas.microsoft.com/office/drawing/2014/main" xmlns="" id="{8E9CFA49-8670-DE55-DC86-4B3FD5738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203200" y="360797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374</xdr:row>
      <xdr:rowOff>161925</xdr:rowOff>
    </xdr:from>
    <xdr:to>
      <xdr:col>1</xdr:col>
      <xdr:colOff>1016000</xdr:colOff>
      <xdr:row>374</xdr:row>
      <xdr:rowOff>809625</xdr:rowOff>
    </xdr:to>
    <xdr:pic>
      <xdr:nvPicPr>
        <xdr:cNvPr id="747" name="Obraz 746">
          <a:extLst>
            <a:ext uri="{FF2B5EF4-FFF2-40B4-BE49-F238E27FC236}">
              <a16:creationId xmlns:a16="http://schemas.microsoft.com/office/drawing/2014/main" xmlns="" id="{88138163-05F9-3CB0-AC88-4DA36AE6A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203200" y="361769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375</xdr:row>
      <xdr:rowOff>161925</xdr:rowOff>
    </xdr:from>
    <xdr:to>
      <xdr:col>1</xdr:col>
      <xdr:colOff>1016000</xdr:colOff>
      <xdr:row>375</xdr:row>
      <xdr:rowOff>809625</xdr:rowOff>
    </xdr:to>
    <xdr:pic>
      <xdr:nvPicPr>
        <xdr:cNvPr id="749" name="Obraz 748">
          <a:extLst>
            <a:ext uri="{FF2B5EF4-FFF2-40B4-BE49-F238E27FC236}">
              <a16:creationId xmlns:a16="http://schemas.microsoft.com/office/drawing/2014/main" xmlns="" id="{B19A8030-D402-7A28-C88D-492B7B0B9A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2740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376</xdr:row>
      <xdr:rowOff>161925</xdr:rowOff>
    </xdr:from>
    <xdr:to>
      <xdr:col>1</xdr:col>
      <xdr:colOff>1016000</xdr:colOff>
      <xdr:row>376</xdr:row>
      <xdr:rowOff>809625</xdr:rowOff>
    </xdr:to>
    <xdr:pic>
      <xdr:nvPicPr>
        <xdr:cNvPr id="751" name="Obraz 750">
          <a:extLst>
            <a:ext uri="{FF2B5EF4-FFF2-40B4-BE49-F238E27FC236}">
              <a16:creationId xmlns:a16="http://schemas.microsoft.com/office/drawing/2014/main" xmlns="" id="{BA3AB17F-8B4C-F791-EB25-AC1CD0237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3712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377</xdr:row>
      <xdr:rowOff>161925</xdr:rowOff>
    </xdr:from>
    <xdr:to>
      <xdr:col>1</xdr:col>
      <xdr:colOff>1016000</xdr:colOff>
      <xdr:row>377</xdr:row>
      <xdr:rowOff>809625</xdr:rowOff>
    </xdr:to>
    <xdr:pic>
      <xdr:nvPicPr>
        <xdr:cNvPr id="753" name="Obraz 752">
          <a:extLst>
            <a:ext uri="{FF2B5EF4-FFF2-40B4-BE49-F238E27FC236}">
              <a16:creationId xmlns:a16="http://schemas.microsoft.com/office/drawing/2014/main" xmlns="" id="{0AB906FA-B08C-27D7-A7A1-5A548EB17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4683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378</xdr:row>
      <xdr:rowOff>161925</xdr:rowOff>
    </xdr:from>
    <xdr:to>
      <xdr:col>1</xdr:col>
      <xdr:colOff>1016000</xdr:colOff>
      <xdr:row>378</xdr:row>
      <xdr:rowOff>809625</xdr:rowOff>
    </xdr:to>
    <xdr:pic>
      <xdr:nvPicPr>
        <xdr:cNvPr id="755" name="Obraz 754">
          <a:extLst>
            <a:ext uri="{FF2B5EF4-FFF2-40B4-BE49-F238E27FC236}">
              <a16:creationId xmlns:a16="http://schemas.microsoft.com/office/drawing/2014/main" xmlns="" id="{4BC73C7A-884D-5D35-C434-1C0197623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5655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379</xdr:row>
      <xdr:rowOff>161925</xdr:rowOff>
    </xdr:from>
    <xdr:to>
      <xdr:col>1</xdr:col>
      <xdr:colOff>1016000</xdr:colOff>
      <xdr:row>379</xdr:row>
      <xdr:rowOff>809625</xdr:rowOff>
    </xdr:to>
    <xdr:pic>
      <xdr:nvPicPr>
        <xdr:cNvPr id="757" name="Obraz 756">
          <a:extLst>
            <a:ext uri="{FF2B5EF4-FFF2-40B4-BE49-F238E27FC236}">
              <a16:creationId xmlns:a16="http://schemas.microsoft.com/office/drawing/2014/main" xmlns="" id="{2888AC6E-6C4B-0D87-D615-84E21D2A2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6626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380</xdr:row>
      <xdr:rowOff>161925</xdr:rowOff>
    </xdr:from>
    <xdr:to>
      <xdr:col>1</xdr:col>
      <xdr:colOff>1016000</xdr:colOff>
      <xdr:row>380</xdr:row>
      <xdr:rowOff>809625</xdr:rowOff>
    </xdr:to>
    <xdr:pic>
      <xdr:nvPicPr>
        <xdr:cNvPr id="759" name="Obraz 758">
          <a:extLst>
            <a:ext uri="{FF2B5EF4-FFF2-40B4-BE49-F238E27FC236}">
              <a16:creationId xmlns:a16="http://schemas.microsoft.com/office/drawing/2014/main" xmlns="" id="{F433D5E0-D7E6-82C6-55A5-3830EF362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7598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381</xdr:row>
      <xdr:rowOff>161925</xdr:rowOff>
    </xdr:from>
    <xdr:to>
      <xdr:col>1</xdr:col>
      <xdr:colOff>1016000</xdr:colOff>
      <xdr:row>381</xdr:row>
      <xdr:rowOff>809625</xdr:rowOff>
    </xdr:to>
    <xdr:pic>
      <xdr:nvPicPr>
        <xdr:cNvPr id="761" name="Obraz 760">
          <a:extLst>
            <a:ext uri="{FF2B5EF4-FFF2-40B4-BE49-F238E27FC236}">
              <a16:creationId xmlns:a16="http://schemas.microsoft.com/office/drawing/2014/main" xmlns="" id="{3DA1F0F1-AD8F-510A-3B16-B2D4C777F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03200" y="368569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382</xdr:row>
      <xdr:rowOff>161925</xdr:rowOff>
    </xdr:from>
    <xdr:to>
      <xdr:col>1</xdr:col>
      <xdr:colOff>1016000</xdr:colOff>
      <xdr:row>382</xdr:row>
      <xdr:rowOff>809625</xdr:rowOff>
    </xdr:to>
    <xdr:pic>
      <xdr:nvPicPr>
        <xdr:cNvPr id="763" name="Obraz 762">
          <a:extLst>
            <a:ext uri="{FF2B5EF4-FFF2-40B4-BE49-F238E27FC236}">
              <a16:creationId xmlns:a16="http://schemas.microsoft.com/office/drawing/2014/main" xmlns="" id="{87009493-1BCB-0765-A17B-98E25872A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203200" y="369541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383</xdr:row>
      <xdr:rowOff>161925</xdr:rowOff>
    </xdr:from>
    <xdr:to>
      <xdr:col>1</xdr:col>
      <xdr:colOff>1016000</xdr:colOff>
      <xdr:row>383</xdr:row>
      <xdr:rowOff>809625</xdr:rowOff>
    </xdr:to>
    <xdr:pic>
      <xdr:nvPicPr>
        <xdr:cNvPr id="765" name="Obraz 764">
          <a:extLst>
            <a:ext uri="{FF2B5EF4-FFF2-40B4-BE49-F238E27FC236}">
              <a16:creationId xmlns:a16="http://schemas.microsoft.com/office/drawing/2014/main" xmlns="" id="{D9DE7188-32F0-0CE0-E1D3-4CF964521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203200" y="370512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384</xdr:row>
      <xdr:rowOff>161925</xdr:rowOff>
    </xdr:from>
    <xdr:to>
      <xdr:col>1</xdr:col>
      <xdr:colOff>1016000</xdr:colOff>
      <xdr:row>384</xdr:row>
      <xdr:rowOff>809625</xdr:rowOff>
    </xdr:to>
    <xdr:pic>
      <xdr:nvPicPr>
        <xdr:cNvPr id="767" name="Obraz 766">
          <a:extLst>
            <a:ext uri="{FF2B5EF4-FFF2-40B4-BE49-F238E27FC236}">
              <a16:creationId xmlns:a16="http://schemas.microsoft.com/office/drawing/2014/main" xmlns="" id="{9AC4D721-1783-7B11-7A57-A9B5C8273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203200" y="37148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385</xdr:row>
      <xdr:rowOff>161925</xdr:rowOff>
    </xdr:from>
    <xdr:to>
      <xdr:col>1</xdr:col>
      <xdr:colOff>1016000</xdr:colOff>
      <xdr:row>385</xdr:row>
      <xdr:rowOff>809625</xdr:rowOff>
    </xdr:to>
    <xdr:pic>
      <xdr:nvPicPr>
        <xdr:cNvPr id="769" name="Obraz 768">
          <a:extLst>
            <a:ext uri="{FF2B5EF4-FFF2-40B4-BE49-F238E27FC236}">
              <a16:creationId xmlns:a16="http://schemas.microsoft.com/office/drawing/2014/main" xmlns="" id="{9BB1C800-4944-E293-FF1A-17A9EB2C7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203200" y="37245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386</xdr:row>
      <xdr:rowOff>161925</xdr:rowOff>
    </xdr:from>
    <xdr:to>
      <xdr:col>1</xdr:col>
      <xdr:colOff>1016000</xdr:colOff>
      <xdr:row>386</xdr:row>
      <xdr:rowOff>809625</xdr:rowOff>
    </xdr:to>
    <xdr:pic>
      <xdr:nvPicPr>
        <xdr:cNvPr id="771" name="Obraz 770">
          <a:extLst>
            <a:ext uri="{FF2B5EF4-FFF2-40B4-BE49-F238E27FC236}">
              <a16:creationId xmlns:a16="http://schemas.microsoft.com/office/drawing/2014/main" xmlns="" id="{81125A6B-B53E-42BF-E64E-6DB6B99D3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203200" y="373427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387</xdr:row>
      <xdr:rowOff>161925</xdr:rowOff>
    </xdr:from>
    <xdr:to>
      <xdr:col>1</xdr:col>
      <xdr:colOff>1016000</xdr:colOff>
      <xdr:row>387</xdr:row>
      <xdr:rowOff>809625</xdr:rowOff>
    </xdr:to>
    <xdr:pic>
      <xdr:nvPicPr>
        <xdr:cNvPr id="773" name="Obraz 772">
          <a:extLst>
            <a:ext uri="{FF2B5EF4-FFF2-40B4-BE49-F238E27FC236}">
              <a16:creationId xmlns:a16="http://schemas.microsoft.com/office/drawing/2014/main" xmlns="" id="{C0D41CF4-3A55-C028-FB58-816FA2CBF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203200" y="374399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388</xdr:row>
      <xdr:rowOff>161925</xdr:rowOff>
    </xdr:from>
    <xdr:to>
      <xdr:col>1</xdr:col>
      <xdr:colOff>1016000</xdr:colOff>
      <xdr:row>388</xdr:row>
      <xdr:rowOff>809625</xdr:rowOff>
    </xdr:to>
    <xdr:pic>
      <xdr:nvPicPr>
        <xdr:cNvPr id="775" name="Obraz 774">
          <a:extLst>
            <a:ext uri="{FF2B5EF4-FFF2-40B4-BE49-F238E27FC236}">
              <a16:creationId xmlns:a16="http://schemas.microsoft.com/office/drawing/2014/main" xmlns="" id="{CE8FA361-EAB2-0B42-3366-CB17ABDD2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203200" y="375370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389</xdr:row>
      <xdr:rowOff>161925</xdr:rowOff>
    </xdr:from>
    <xdr:to>
      <xdr:col>1</xdr:col>
      <xdr:colOff>1016000</xdr:colOff>
      <xdr:row>389</xdr:row>
      <xdr:rowOff>809625</xdr:rowOff>
    </xdr:to>
    <xdr:pic>
      <xdr:nvPicPr>
        <xdr:cNvPr id="777" name="Obraz 776">
          <a:extLst>
            <a:ext uri="{FF2B5EF4-FFF2-40B4-BE49-F238E27FC236}">
              <a16:creationId xmlns:a16="http://schemas.microsoft.com/office/drawing/2014/main" xmlns="" id="{D4663F0F-4EE0-6965-C1A2-AE78C5E3A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203200" y="376342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390</xdr:row>
      <xdr:rowOff>161925</xdr:rowOff>
    </xdr:from>
    <xdr:to>
      <xdr:col>1</xdr:col>
      <xdr:colOff>1016000</xdr:colOff>
      <xdr:row>390</xdr:row>
      <xdr:rowOff>809625</xdr:rowOff>
    </xdr:to>
    <xdr:pic>
      <xdr:nvPicPr>
        <xdr:cNvPr id="779" name="Obraz 778">
          <a:extLst>
            <a:ext uri="{FF2B5EF4-FFF2-40B4-BE49-F238E27FC236}">
              <a16:creationId xmlns:a16="http://schemas.microsoft.com/office/drawing/2014/main" xmlns="" id="{FBA06917-7EF9-8C33-6B26-438527BE73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03200" y="377313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391</xdr:row>
      <xdr:rowOff>161925</xdr:rowOff>
    </xdr:from>
    <xdr:to>
      <xdr:col>1</xdr:col>
      <xdr:colOff>1016000</xdr:colOff>
      <xdr:row>391</xdr:row>
      <xdr:rowOff>809625</xdr:rowOff>
    </xdr:to>
    <xdr:pic>
      <xdr:nvPicPr>
        <xdr:cNvPr id="781" name="Obraz 780">
          <a:extLst>
            <a:ext uri="{FF2B5EF4-FFF2-40B4-BE49-F238E27FC236}">
              <a16:creationId xmlns:a16="http://schemas.microsoft.com/office/drawing/2014/main" xmlns="" id="{9C94667A-6700-CA2E-DE76-5DF6FF4BC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03200" y="378285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392</xdr:row>
      <xdr:rowOff>161925</xdr:rowOff>
    </xdr:from>
    <xdr:to>
      <xdr:col>1</xdr:col>
      <xdr:colOff>1016000</xdr:colOff>
      <xdr:row>392</xdr:row>
      <xdr:rowOff>809625</xdr:rowOff>
    </xdr:to>
    <xdr:pic>
      <xdr:nvPicPr>
        <xdr:cNvPr id="783" name="Obraz 782">
          <a:extLst>
            <a:ext uri="{FF2B5EF4-FFF2-40B4-BE49-F238E27FC236}">
              <a16:creationId xmlns:a16="http://schemas.microsoft.com/office/drawing/2014/main" xmlns="" id="{33BE0340-C5AD-BCAA-9924-3C829CDF0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03200" y="379256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393</xdr:row>
      <xdr:rowOff>161925</xdr:rowOff>
    </xdr:from>
    <xdr:to>
      <xdr:col>1</xdr:col>
      <xdr:colOff>1016000</xdr:colOff>
      <xdr:row>393</xdr:row>
      <xdr:rowOff>809625</xdr:rowOff>
    </xdr:to>
    <xdr:pic>
      <xdr:nvPicPr>
        <xdr:cNvPr id="785" name="Obraz 784">
          <a:extLst>
            <a:ext uri="{FF2B5EF4-FFF2-40B4-BE49-F238E27FC236}">
              <a16:creationId xmlns:a16="http://schemas.microsoft.com/office/drawing/2014/main" xmlns="" id="{ABD30916-4C26-C196-6920-619D295D2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03200" y="380228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394</xdr:row>
      <xdr:rowOff>161925</xdr:rowOff>
    </xdr:from>
    <xdr:to>
      <xdr:col>1</xdr:col>
      <xdr:colOff>1016000</xdr:colOff>
      <xdr:row>394</xdr:row>
      <xdr:rowOff>809625</xdr:rowOff>
    </xdr:to>
    <xdr:pic>
      <xdr:nvPicPr>
        <xdr:cNvPr id="787" name="Obraz 786">
          <a:extLst>
            <a:ext uri="{FF2B5EF4-FFF2-40B4-BE49-F238E27FC236}">
              <a16:creationId xmlns:a16="http://schemas.microsoft.com/office/drawing/2014/main" xmlns="" id="{6A1DF4CB-0360-23B9-1546-5D6DB6126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03200" y="381200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395</xdr:row>
      <xdr:rowOff>161925</xdr:rowOff>
    </xdr:from>
    <xdr:to>
      <xdr:col>1</xdr:col>
      <xdr:colOff>1016000</xdr:colOff>
      <xdr:row>395</xdr:row>
      <xdr:rowOff>809625</xdr:rowOff>
    </xdr:to>
    <xdr:pic>
      <xdr:nvPicPr>
        <xdr:cNvPr id="789" name="Obraz 788">
          <a:extLst>
            <a:ext uri="{FF2B5EF4-FFF2-40B4-BE49-F238E27FC236}">
              <a16:creationId xmlns:a16="http://schemas.microsoft.com/office/drawing/2014/main" xmlns="" id="{AD77E0DC-7E5D-9F8E-F5A8-23A8098E5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03200" y="382171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396</xdr:row>
      <xdr:rowOff>161925</xdr:rowOff>
    </xdr:from>
    <xdr:to>
      <xdr:col>1</xdr:col>
      <xdr:colOff>1016000</xdr:colOff>
      <xdr:row>396</xdr:row>
      <xdr:rowOff>809625</xdr:rowOff>
    </xdr:to>
    <xdr:pic>
      <xdr:nvPicPr>
        <xdr:cNvPr id="791" name="Obraz 790">
          <a:extLst>
            <a:ext uri="{FF2B5EF4-FFF2-40B4-BE49-F238E27FC236}">
              <a16:creationId xmlns:a16="http://schemas.microsoft.com/office/drawing/2014/main" xmlns="" id="{194823BB-2AF0-E217-1C3F-BDF37F1B0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203200" y="383143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397</xdr:row>
      <xdr:rowOff>161925</xdr:rowOff>
    </xdr:from>
    <xdr:to>
      <xdr:col>1</xdr:col>
      <xdr:colOff>1016000</xdr:colOff>
      <xdr:row>397</xdr:row>
      <xdr:rowOff>809625</xdr:rowOff>
    </xdr:to>
    <xdr:pic>
      <xdr:nvPicPr>
        <xdr:cNvPr id="793" name="Obraz 792">
          <a:extLst>
            <a:ext uri="{FF2B5EF4-FFF2-40B4-BE49-F238E27FC236}">
              <a16:creationId xmlns:a16="http://schemas.microsoft.com/office/drawing/2014/main" xmlns="" id="{05E62CB3-DB9D-CC7D-6426-D4417A314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203200" y="384114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398</xdr:row>
      <xdr:rowOff>161925</xdr:rowOff>
    </xdr:from>
    <xdr:to>
      <xdr:col>1</xdr:col>
      <xdr:colOff>1016000</xdr:colOff>
      <xdr:row>398</xdr:row>
      <xdr:rowOff>809625</xdr:rowOff>
    </xdr:to>
    <xdr:pic>
      <xdr:nvPicPr>
        <xdr:cNvPr id="795" name="Obraz 794">
          <a:extLst>
            <a:ext uri="{FF2B5EF4-FFF2-40B4-BE49-F238E27FC236}">
              <a16:creationId xmlns:a16="http://schemas.microsoft.com/office/drawing/2014/main" xmlns="" id="{6FA5079A-C2FA-259E-1430-167A88636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203200" y="385086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399</xdr:row>
      <xdr:rowOff>161925</xdr:rowOff>
    </xdr:from>
    <xdr:to>
      <xdr:col>1</xdr:col>
      <xdr:colOff>1016000</xdr:colOff>
      <xdr:row>399</xdr:row>
      <xdr:rowOff>809625</xdr:rowOff>
    </xdr:to>
    <xdr:pic>
      <xdr:nvPicPr>
        <xdr:cNvPr id="797" name="Obraz 796">
          <a:extLst>
            <a:ext uri="{FF2B5EF4-FFF2-40B4-BE49-F238E27FC236}">
              <a16:creationId xmlns:a16="http://schemas.microsoft.com/office/drawing/2014/main" xmlns="" id="{D4E885AC-42C1-03D5-AB6A-AE4174F64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86057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400</xdr:row>
      <xdr:rowOff>161925</xdr:rowOff>
    </xdr:from>
    <xdr:to>
      <xdr:col>1</xdr:col>
      <xdr:colOff>1016000</xdr:colOff>
      <xdr:row>400</xdr:row>
      <xdr:rowOff>809625</xdr:rowOff>
    </xdr:to>
    <xdr:pic>
      <xdr:nvPicPr>
        <xdr:cNvPr id="799" name="Obraz 798">
          <a:extLst>
            <a:ext uri="{FF2B5EF4-FFF2-40B4-BE49-F238E27FC236}">
              <a16:creationId xmlns:a16="http://schemas.microsoft.com/office/drawing/2014/main" xmlns="" id="{CC0B990E-E83E-D63C-CB26-D02406615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87029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401</xdr:row>
      <xdr:rowOff>161925</xdr:rowOff>
    </xdr:from>
    <xdr:to>
      <xdr:col>1</xdr:col>
      <xdr:colOff>1016000</xdr:colOff>
      <xdr:row>401</xdr:row>
      <xdr:rowOff>809625</xdr:rowOff>
    </xdr:to>
    <xdr:pic>
      <xdr:nvPicPr>
        <xdr:cNvPr id="801" name="Obraz 800">
          <a:extLst>
            <a:ext uri="{FF2B5EF4-FFF2-40B4-BE49-F238E27FC236}">
              <a16:creationId xmlns:a16="http://schemas.microsoft.com/office/drawing/2014/main" xmlns="" id="{B31146BD-8170-542E-E279-B81D28EDD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88000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402</xdr:row>
      <xdr:rowOff>161925</xdr:rowOff>
    </xdr:from>
    <xdr:to>
      <xdr:col>1</xdr:col>
      <xdr:colOff>1016000</xdr:colOff>
      <xdr:row>402</xdr:row>
      <xdr:rowOff>809625</xdr:rowOff>
    </xdr:to>
    <xdr:pic>
      <xdr:nvPicPr>
        <xdr:cNvPr id="803" name="Obraz 802">
          <a:extLst>
            <a:ext uri="{FF2B5EF4-FFF2-40B4-BE49-F238E27FC236}">
              <a16:creationId xmlns:a16="http://schemas.microsoft.com/office/drawing/2014/main" xmlns="" id="{CCDB944C-00D0-D1CC-E1D3-21C6E5E10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8897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403</xdr:row>
      <xdr:rowOff>161925</xdr:rowOff>
    </xdr:from>
    <xdr:to>
      <xdr:col>1</xdr:col>
      <xdr:colOff>1016000</xdr:colOff>
      <xdr:row>403</xdr:row>
      <xdr:rowOff>809625</xdr:rowOff>
    </xdr:to>
    <xdr:pic>
      <xdr:nvPicPr>
        <xdr:cNvPr id="805" name="Obraz 804">
          <a:extLst>
            <a:ext uri="{FF2B5EF4-FFF2-40B4-BE49-F238E27FC236}">
              <a16:creationId xmlns:a16="http://schemas.microsoft.com/office/drawing/2014/main" xmlns="" id="{942C47A5-A298-8FA9-2985-F510B3E0D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8994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404</xdr:row>
      <xdr:rowOff>161925</xdr:rowOff>
    </xdr:from>
    <xdr:to>
      <xdr:col>1</xdr:col>
      <xdr:colOff>1016000</xdr:colOff>
      <xdr:row>404</xdr:row>
      <xdr:rowOff>809625</xdr:rowOff>
    </xdr:to>
    <xdr:pic>
      <xdr:nvPicPr>
        <xdr:cNvPr id="807" name="Obraz 806">
          <a:extLst>
            <a:ext uri="{FF2B5EF4-FFF2-40B4-BE49-F238E27FC236}">
              <a16:creationId xmlns:a16="http://schemas.microsoft.com/office/drawing/2014/main" xmlns="" id="{B2AFFE68-7018-FC78-9CD3-BBE1D4180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90915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405</xdr:row>
      <xdr:rowOff>161925</xdr:rowOff>
    </xdr:from>
    <xdr:to>
      <xdr:col>1</xdr:col>
      <xdr:colOff>1016000</xdr:colOff>
      <xdr:row>405</xdr:row>
      <xdr:rowOff>809625</xdr:rowOff>
    </xdr:to>
    <xdr:pic>
      <xdr:nvPicPr>
        <xdr:cNvPr id="809" name="Obraz 808">
          <a:extLst>
            <a:ext uri="{FF2B5EF4-FFF2-40B4-BE49-F238E27FC236}">
              <a16:creationId xmlns:a16="http://schemas.microsoft.com/office/drawing/2014/main" xmlns="" id="{DA6EC1FC-018F-316A-6695-8D4F0D294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03200" y="391887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406</xdr:row>
      <xdr:rowOff>161925</xdr:rowOff>
    </xdr:from>
    <xdr:to>
      <xdr:col>1</xdr:col>
      <xdr:colOff>1016000</xdr:colOff>
      <xdr:row>406</xdr:row>
      <xdr:rowOff>809625</xdr:rowOff>
    </xdr:to>
    <xdr:pic>
      <xdr:nvPicPr>
        <xdr:cNvPr id="811" name="Obraz 810">
          <a:extLst>
            <a:ext uri="{FF2B5EF4-FFF2-40B4-BE49-F238E27FC236}">
              <a16:creationId xmlns:a16="http://schemas.microsoft.com/office/drawing/2014/main" xmlns="" id="{48B17DB9-5D9D-09B4-E065-EF6F66740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203200" y="39285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407</xdr:row>
      <xdr:rowOff>161925</xdr:rowOff>
    </xdr:from>
    <xdr:to>
      <xdr:col>1</xdr:col>
      <xdr:colOff>1016000</xdr:colOff>
      <xdr:row>407</xdr:row>
      <xdr:rowOff>809625</xdr:rowOff>
    </xdr:to>
    <xdr:pic>
      <xdr:nvPicPr>
        <xdr:cNvPr id="813" name="Obraz 812">
          <a:extLst>
            <a:ext uri="{FF2B5EF4-FFF2-40B4-BE49-F238E27FC236}">
              <a16:creationId xmlns:a16="http://schemas.microsoft.com/office/drawing/2014/main" xmlns="" id="{9D26E549-115E-195C-2FBF-5C70839EB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203200" y="39383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408</xdr:row>
      <xdr:rowOff>161925</xdr:rowOff>
    </xdr:from>
    <xdr:to>
      <xdr:col>1</xdr:col>
      <xdr:colOff>1016000</xdr:colOff>
      <xdr:row>408</xdr:row>
      <xdr:rowOff>809625</xdr:rowOff>
    </xdr:to>
    <xdr:pic>
      <xdr:nvPicPr>
        <xdr:cNvPr id="815" name="Obraz 814">
          <a:extLst>
            <a:ext uri="{FF2B5EF4-FFF2-40B4-BE49-F238E27FC236}">
              <a16:creationId xmlns:a16="http://schemas.microsoft.com/office/drawing/2014/main" xmlns="" id="{50C3A7C3-7B9E-4AE2-D987-2C908F1F3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203200" y="39480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409</xdr:row>
      <xdr:rowOff>161925</xdr:rowOff>
    </xdr:from>
    <xdr:to>
      <xdr:col>1</xdr:col>
      <xdr:colOff>1016000</xdr:colOff>
      <xdr:row>409</xdr:row>
      <xdr:rowOff>809625</xdr:rowOff>
    </xdr:to>
    <xdr:pic>
      <xdr:nvPicPr>
        <xdr:cNvPr id="817" name="Obraz 816">
          <a:extLst>
            <a:ext uri="{FF2B5EF4-FFF2-40B4-BE49-F238E27FC236}">
              <a16:creationId xmlns:a16="http://schemas.microsoft.com/office/drawing/2014/main" xmlns="" id="{77490709-D22B-DBD0-E464-6FB5B054F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203200" y="39577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410</xdr:row>
      <xdr:rowOff>161925</xdr:rowOff>
    </xdr:from>
    <xdr:to>
      <xdr:col>1</xdr:col>
      <xdr:colOff>1016000</xdr:colOff>
      <xdr:row>410</xdr:row>
      <xdr:rowOff>809625</xdr:rowOff>
    </xdr:to>
    <xdr:pic>
      <xdr:nvPicPr>
        <xdr:cNvPr id="819" name="Obraz 818">
          <a:extLst>
            <a:ext uri="{FF2B5EF4-FFF2-40B4-BE49-F238E27FC236}">
              <a16:creationId xmlns:a16="http://schemas.microsoft.com/office/drawing/2014/main" xmlns="" id="{1742A66B-D4DE-0AF4-887E-A289374BC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203200" y="39674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411</xdr:row>
      <xdr:rowOff>161925</xdr:rowOff>
    </xdr:from>
    <xdr:to>
      <xdr:col>1</xdr:col>
      <xdr:colOff>1016000</xdr:colOff>
      <xdr:row>411</xdr:row>
      <xdr:rowOff>809625</xdr:rowOff>
    </xdr:to>
    <xdr:pic>
      <xdr:nvPicPr>
        <xdr:cNvPr id="821" name="Obraz 820">
          <a:extLst>
            <a:ext uri="{FF2B5EF4-FFF2-40B4-BE49-F238E27FC236}">
              <a16:creationId xmlns:a16="http://schemas.microsoft.com/office/drawing/2014/main" xmlns="" id="{9F768A50-474B-BFA1-B405-DFC2818FA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203200" y="39771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412</xdr:row>
      <xdr:rowOff>161925</xdr:rowOff>
    </xdr:from>
    <xdr:to>
      <xdr:col>1</xdr:col>
      <xdr:colOff>1016000</xdr:colOff>
      <xdr:row>412</xdr:row>
      <xdr:rowOff>809625</xdr:rowOff>
    </xdr:to>
    <xdr:pic>
      <xdr:nvPicPr>
        <xdr:cNvPr id="823" name="Obraz 822">
          <a:extLst>
            <a:ext uri="{FF2B5EF4-FFF2-40B4-BE49-F238E27FC236}">
              <a16:creationId xmlns:a16="http://schemas.microsoft.com/office/drawing/2014/main" xmlns="" id="{D50CEEEF-7F87-CE27-2242-DCD5FB320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203200" y="39868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413</xdr:row>
      <xdr:rowOff>161925</xdr:rowOff>
    </xdr:from>
    <xdr:to>
      <xdr:col>1</xdr:col>
      <xdr:colOff>1016000</xdr:colOff>
      <xdr:row>413</xdr:row>
      <xdr:rowOff>809625</xdr:rowOff>
    </xdr:to>
    <xdr:pic>
      <xdr:nvPicPr>
        <xdr:cNvPr id="825" name="Obraz 824">
          <a:extLst>
            <a:ext uri="{FF2B5EF4-FFF2-40B4-BE49-F238E27FC236}">
              <a16:creationId xmlns:a16="http://schemas.microsoft.com/office/drawing/2014/main" xmlns="" id="{E8A2F7B4-1F45-72A5-5F56-8327C5992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203200" y="399659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414</xdr:row>
      <xdr:rowOff>161925</xdr:rowOff>
    </xdr:from>
    <xdr:to>
      <xdr:col>1</xdr:col>
      <xdr:colOff>1016000</xdr:colOff>
      <xdr:row>414</xdr:row>
      <xdr:rowOff>809625</xdr:rowOff>
    </xdr:to>
    <xdr:pic>
      <xdr:nvPicPr>
        <xdr:cNvPr id="827" name="Obraz 826">
          <a:extLst>
            <a:ext uri="{FF2B5EF4-FFF2-40B4-BE49-F238E27FC236}">
              <a16:creationId xmlns:a16="http://schemas.microsoft.com/office/drawing/2014/main" xmlns="" id="{9793F97F-F6C3-5695-23C1-FE82ADDA8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203200" y="400631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415</xdr:row>
      <xdr:rowOff>161925</xdr:rowOff>
    </xdr:from>
    <xdr:to>
      <xdr:col>1</xdr:col>
      <xdr:colOff>1016000</xdr:colOff>
      <xdr:row>415</xdr:row>
      <xdr:rowOff>809625</xdr:rowOff>
    </xdr:to>
    <xdr:pic>
      <xdr:nvPicPr>
        <xdr:cNvPr id="829" name="Obraz 828">
          <a:extLst>
            <a:ext uri="{FF2B5EF4-FFF2-40B4-BE49-F238E27FC236}">
              <a16:creationId xmlns:a16="http://schemas.microsoft.com/office/drawing/2014/main" xmlns="" id="{C6BBC7A8-B38E-7519-AC88-196D6659D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203200" y="401602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416</xdr:row>
      <xdr:rowOff>161925</xdr:rowOff>
    </xdr:from>
    <xdr:to>
      <xdr:col>1</xdr:col>
      <xdr:colOff>1016000</xdr:colOff>
      <xdr:row>416</xdr:row>
      <xdr:rowOff>809625</xdr:rowOff>
    </xdr:to>
    <xdr:pic>
      <xdr:nvPicPr>
        <xdr:cNvPr id="831" name="Obraz 830">
          <a:extLst>
            <a:ext uri="{FF2B5EF4-FFF2-40B4-BE49-F238E27FC236}">
              <a16:creationId xmlns:a16="http://schemas.microsoft.com/office/drawing/2014/main" xmlns="" id="{6A69CD97-FF1A-B55B-CEC3-56C02A96C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203200" y="402574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417</xdr:row>
      <xdr:rowOff>161925</xdr:rowOff>
    </xdr:from>
    <xdr:to>
      <xdr:col>1</xdr:col>
      <xdr:colOff>1016000</xdr:colOff>
      <xdr:row>417</xdr:row>
      <xdr:rowOff>809625</xdr:rowOff>
    </xdr:to>
    <xdr:pic>
      <xdr:nvPicPr>
        <xdr:cNvPr id="833" name="Obraz 832">
          <a:extLst>
            <a:ext uri="{FF2B5EF4-FFF2-40B4-BE49-F238E27FC236}">
              <a16:creationId xmlns:a16="http://schemas.microsoft.com/office/drawing/2014/main" xmlns="" id="{74391B03-2B06-E638-056C-24E4B5129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03200" y="403545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418</xdr:row>
      <xdr:rowOff>161925</xdr:rowOff>
    </xdr:from>
    <xdr:to>
      <xdr:col>1</xdr:col>
      <xdr:colOff>1016000</xdr:colOff>
      <xdr:row>418</xdr:row>
      <xdr:rowOff>809625</xdr:rowOff>
    </xdr:to>
    <xdr:pic>
      <xdr:nvPicPr>
        <xdr:cNvPr id="835" name="Obraz 834">
          <a:extLst>
            <a:ext uri="{FF2B5EF4-FFF2-40B4-BE49-F238E27FC236}">
              <a16:creationId xmlns:a16="http://schemas.microsoft.com/office/drawing/2014/main" xmlns="" id="{3606CEE9-63E5-8CD2-5709-2F2AC3F12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03200" y="40451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419</xdr:row>
      <xdr:rowOff>161925</xdr:rowOff>
    </xdr:from>
    <xdr:to>
      <xdr:col>1</xdr:col>
      <xdr:colOff>1016000</xdr:colOff>
      <xdr:row>419</xdr:row>
      <xdr:rowOff>809625</xdr:rowOff>
    </xdr:to>
    <xdr:pic>
      <xdr:nvPicPr>
        <xdr:cNvPr id="837" name="Obraz 836">
          <a:extLst>
            <a:ext uri="{FF2B5EF4-FFF2-40B4-BE49-F238E27FC236}">
              <a16:creationId xmlns:a16="http://schemas.microsoft.com/office/drawing/2014/main" xmlns="" id="{0B2E916F-08F3-E2DA-A112-BFC92E6DB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03200" y="405488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420</xdr:row>
      <xdr:rowOff>161925</xdr:rowOff>
    </xdr:from>
    <xdr:to>
      <xdr:col>1</xdr:col>
      <xdr:colOff>1016000</xdr:colOff>
      <xdr:row>420</xdr:row>
      <xdr:rowOff>809625</xdr:rowOff>
    </xdr:to>
    <xdr:pic>
      <xdr:nvPicPr>
        <xdr:cNvPr id="839" name="Obraz 838">
          <a:extLst>
            <a:ext uri="{FF2B5EF4-FFF2-40B4-BE49-F238E27FC236}">
              <a16:creationId xmlns:a16="http://schemas.microsoft.com/office/drawing/2014/main" xmlns="" id="{E7D8AEA6-FA0A-DAB1-DABB-E92D56B14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03200" y="406460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421</xdr:row>
      <xdr:rowOff>161925</xdr:rowOff>
    </xdr:from>
    <xdr:to>
      <xdr:col>1</xdr:col>
      <xdr:colOff>1016000</xdr:colOff>
      <xdr:row>421</xdr:row>
      <xdr:rowOff>809625</xdr:rowOff>
    </xdr:to>
    <xdr:pic>
      <xdr:nvPicPr>
        <xdr:cNvPr id="841" name="Obraz 840">
          <a:extLst>
            <a:ext uri="{FF2B5EF4-FFF2-40B4-BE49-F238E27FC236}">
              <a16:creationId xmlns:a16="http://schemas.microsoft.com/office/drawing/2014/main" xmlns="" id="{D51E1B2A-C1F9-550A-9A6A-B5F5D0D1D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03200" y="407431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422</xdr:row>
      <xdr:rowOff>161925</xdr:rowOff>
    </xdr:from>
    <xdr:to>
      <xdr:col>1</xdr:col>
      <xdr:colOff>1016000</xdr:colOff>
      <xdr:row>422</xdr:row>
      <xdr:rowOff>809625</xdr:rowOff>
    </xdr:to>
    <xdr:pic>
      <xdr:nvPicPr>
        <xdr:cNvPr id="843" name="Obraz 842">
          <a:extLst>
            <a:ext uri="{FF2B5EF4-FFF2-40B4-BE49-F238E27FC236}">
              <a16:creationId xmlns:a16="http://schemas.microsoft.com/office/drawing/2014/main" xmlns="" id="{C437D52B-AF9E-A3C1-4834-F3A2146C5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03200" y="408403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423</xdr:row>
      <xdr:rowOff>161925</xdr:rowOff>
    </xdr:from>
    <xdr:to>
      <xdr:col>1</xdr:col>
      <xdr:colOff>1016000</xdr:colOff>
      <xdr:row>423</xdr:row>
      <xdr:rowOff>809625</xdr:rowOff>
    </xdr:to>
    <xdr:pic>
      <xdr:nvPicPr>
        <xdr:cNvPr id="845" name="Obraz 844">
          <a:extLst>
            <a:ext uri="{FF2B5EF4-FFF2-40B4-BE49-F238E27FC236}">
              <a16:creationId xmlns:a16="http://schemas.microsoft.com/office/drawing/2014/main" xmlns="" id="{37B2F383-DB26-16AB-E2D2-12C2A8CDB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203200" y="409374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424</xdr:row>
      <xdr:rowOff>161925</xdr:rowOff>
    </xdr:from>
    <xdr:to>
      <xdr:col>1</xdr:col>
      <xdr:colOff>1016000</xdr:colOff>
      <xdr:row>424</xdr:row>
      <xdr:rowOff>809625</xdr:rowOff>
    </xdr:to>
    <xdr:pic>
      <xdr:nvPicPr>
        <xdr:cNvPr id="847" name="Obraz 846">
          <a:extLst>
            <a:ext uri="{FF2B5EF4-FFF2-40B4-BE49-F238E27FC236}">
              <a16:creationId xmlns:a16="http://schemas.microsoft.com/office/drawing/2014/main" xmlns="" id="{A27C91BA-3330-F469-A9C8-99CB2CF49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203200" y="410346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425</xdr:row>
      <xdr:rowOff>161925</xdr:rowOff>
    </xdr:from>
    <xdr:to>
      <xdr:col>1</xdr:col>
      <xdr:colOff>1016000</xdr:colOff>
      <xdr:row>425</xdr:row>
      <xdr:rowOff>809625</xdr:rowOff>
    </xdr:to>
    <xdr:pic>
      <xdr:nvPicPr>
        <xdr:cNvPr id="849" name="Obraz 848">
          <a:extLst>
            <a:ext uri="{FF2B5EF4-FFF2-40B4-BE49-F238E27FC236}">
              <a16:creationId xmlns:a16="http://schemas.microsoft.com/office/drawing/2014/main" xmlns="" id="{DCD542F4-7744-FA32-52DF-7B623008D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203200" y="411318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426</xdr:row>
      <xdr:rowOff>161925</xdr:rowOff>
    </xdr:from>
    <xdr:to>
      <xdr:col>1</xdr:col>
      <xdr:colOff>1016000</xdr:colOff>
      <xdr:row>426</xdr:row>
      <xdr:rowOff>809625</xdr:rowOff>
    </xdr:to>
    <xdr:pic>
      <xdr:nvPicPr>
        <xdr:cNvPr id="851" name="Obraz 850">
          <a:extLst>
            <a:ext uri="{FF2B5EF4-FFF2-40B4-BE49-F238E27FC236}">
              <a16:creationId xmlns:a16="http://schemas.microsoft.com/office/drawing/2014/main" xmlns="" id="{59417AE2-DBAE-08B0-2E2F-C3988CB67F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203200" y="41228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427</xdr:row>
      <xdr:rowOff>161925</xdr:rowOff>
    </xdr:from>
    <xdr:to>
      <xdr:col>1</xdr:col>
      <xdr:colOff>1016000</xdr:colOff>
      <xdr:row>427</xdr:row>
      <xdr:rowOff>809625</xdr:rowOff>
    </xdr:to>
    <xdr:pic>
      <xdr:nvPicPr>
        <xdr:cNvPr id="853" name="Obraz 852">
          <a:extLst>
            <a:ext uri="{FF2B5EF4-FFF2-40B4-BE49-F238E27FC236}">
              <a16:creationId xmlns:a16="http://schemas.microsoft.com/office/drawing/2014/main" xmlns="" id="{35B7F39F-BCFC-AA5E-1FBE-B22A174D5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203200" y="41326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428</xdr:row>
      <xdr:rowOff>161925</xdr:rowOff>
    </xdr:from>
    <xdr:to>
      <xdr:col>1</xdr:col>
      <xdr:colOff>1016000</xdr:colOff>
      <xdr:row>428</xdr:row>
      <xdr:rowOff>809625</xdr:rowOff>
    </xdr:to>
    <xdr:pic>
      <xdr:nvPicPr>
        <xdr:cNvPr id="855" name="Obraz 854">
          <a:extLst>
            <a:ext uri="{FF2B5EF4-FFF2-40B4-BE49-F238E27FC236}">
              <a16:creationId xmlns:a16="http://schemas.microsoft.com/office/drawing/2014/main" xmlns="" id="{34EB6F12-D142-E12B-7D3E-F6C444AAE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203200" y="41423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429</xdr:row>
      <xdr:rowOff>161925</xdr:rowOff>
    </xdr:from>
    <xdr:to>
      <xdr:col>1</xdr:col>
      <xdr:colOff>1016000</xdr:colOff>
      <xdr:row>429</xdr:row>
      <xdr:rowOff>809625</xdr:rowOff>
    </xdr:to>
    <xdr:pic>
      <xdr:nvPicPr>
        <xdr:cNvPr id="857" name="Obraz 856">
          <a:extLst>
            <a:ext uri="{FF2B5EF4-FFF2-40B4-BE49-F238E27FC236}">
              <a16:creationId xmlns:a16="http://schemas.microsoft.com/office/drawing/2014/main" xmlns="" id="{AAEEA063-CD82-A84E-87C5-7E40D22C2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203200" y="41520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430</xdr:row>
      <xdr:rowOff>161925</xdr:rowOff>
    </xdr:from>
    <xdr:to>
      <xdr:col>1</xdr:col>
      <xdr:colOff>1016000</xdr:colOff>
      <xdr:row>430</xdr:row>
      <xdr:rowOff>809625</xdr:rowOff>
    </xdr:to>
    <xdr:pic>
      <xdr:nvPicPr>
        <xdr:cNvPr id="859" name="Obraz 858">
          <a:extLst>
            <a:ext uri="{FF2B5EF4-FFF2-40B4-BE49-F238E27FC236}">
              <a16:creationId xmlns:a16="http://schemas.microsoft.com/office/drawing/2014/main" xmlns="" id="{11FE937C-73B9-D9C4-77AA-EC5D2E558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203200" y="41617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431</xdr:row>
      <xdr:rowOff>161925</xdr:rowOff>
    </xdr:from>
    <xdr:to>
      <xdr:col>1</xdr:col>
      <xdr:colOff>1016000</xdr:colOff>
      <xdr:row>431</xdr:row>
      <xdr:rowOff>809625</xdr:rowOff>
    </xdr:to>
    <xdr:pic>
      <xdr:nvPicPr>
        <xdr:cNvPr id="861" name="Obraz 860">
          <a:extLst>
            <a:ext uri="{FF2B5EF4-FFF2-40B4-BE49-F238E27FC236}">
              <a16:creationId xmlns:a16="http://schemas.microsoft.com/office/drawing/2014/main" xmlns="" id="{57FDD6FE-2E16-8E5D-4407-966F7CC3F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203200" y="417147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432</xdr:row>
      <xdr:rowOff>161925</xdr:rowOff>
    </xdr:from>
    <xdr:to>
      <xdr:col>1</xdr:col>
      <xdr:colOff>1016000</xdr:colOff>
      <xdr:row>432</xdr:row>
      <xdr:rowOff>809625</xdr:rowOff>
    </xdr:to>
    <xdr:pic>
      <xdr:nvPicPr>
        <xdr:cNvPr id="863" name="Obraz 862">
          <a:extLst>
            <a:ext uri="{FF2B5EF4-FFF2-40B4-BE49-F238E27FC236}">
              <a16:creationId xmlns:a16="http://schemas.microsoft.com/office/drawing/2014/main" xmlns="" id="{8DA4960F-1360-9654-BEF9-9DC9415C7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203200" y="418118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433</xdr:row>
      <xdr:rowOff>161925</xdr:rowOff>
    </xdr:from>
    <xdr:to>
      <xdr:col>1</xdr:col>
      <xdr:colOff>1016000</xdr:colOff>
      <xdr:row>433</xdr:row>
      <xdr:rowOff>809625</xdr:rowOff>
    </xdr:to>
    <xdr:pic>
      <xdr:nvPicPr>
        <xdr:cNvPr id="865" name="Obraz 864">
          <a:extLst>
            <a:ext uri="{FF2B5EF4-FFF2-40B4-BE49-F238E27FC236}">
              <a16:creationId xmlns:a16="http://schemas.microsoft.com/office/drawing/2014/main" xmlns="" id="{BBAD124C-A0A0-5563-3913-2F5A66E20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203200" y="41909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434</xdr:row>
      <xdr:rowOff>161925</xdr:rowOff>
    </xdr:from>
    <xdr:to>
      <xdr:col>1</xdr:col>
      <xdr:colOff>1016000</xdr:colOff>
      <xdr:row>434</xdr:row>
      <xdr:rowOff>809625</xdr:rowOff>
    </xdr:to>
    <xdr:pic>
      <xdr:nvPicPr>
        <xdr:cNvPr id="867" name="Obraz 866">
          <a:extLst>
            <a:ext uri="{FF2B5EF4-FFF2-40B4-BE49-F238E27FC236}">
              <a16:creationId xmlns:a16="http://schemas.microsoft.com/office/drawing/2014/main" xmlns="" id="{778D0087-C43F-8A73-5259-4295B8274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203200" y="42006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435</xdr:row>
      <xdr:rowOff>161925</xdr:rowOff>
    </xdr:from>
    <xdr:to>
      <xdr:col>1</xdr:col>
      <xdr:colOff>1016000</xdr:colOff>
      <xdr:row>435</xdr:row>
      <xdr:rowOff>809625</xdr:rowOff>
    </xdr:to>
    <xdr:pic>
      <xdr:nvPicPr>
        <xdr:cNvPr id="869" name="Obraz 868">
          <a:extLst>
            <a:ext uri="{FF2B5EF4-FFF2-40B4-BE49-F238E27FC236}">
              <a16:creationId xmlns:a16="http://schemas.microsoft.com/office/drawing/2014/main" xmlns="" id="{A4B9D4DA-151B-5992-2B46-DC71E545C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203200" y="42103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436</xdr:row>
      <xdr:rowOff>161925</xdr:rowOff>
    </xdr:from>
    <xdr:to>
      <xdr:col>1</xdr:col>
      <xdr:colOff>1016000</xdr:colOff>
      <xdr:row>436</xdr:row>
      <xdr:rowOff>809625</xdr:rowOff>
    </xdr:to>
    <xdr:pic>
      <xdr:nvPicPr>
        <xdr:cNvPr id="871" name="Obraz 870">
          <a:extLst>
            <a:ext uri="{FF2B5EF4-FFF2-40B4-BE49-F238E27FC236}">
              <a16:creationId xmlns:a16="http://schemas.microsoft.com/office/drawing/2014/main" xmlns="" id="{A3A4DD7A-6670-C1CB-4C22-CD71B6C31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203200" y="42200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437</xdr:row>
      <xdr:rowOff>161925</xdr:rowOff>
    </xdr:from>
    <xdr:to>
      <xdr:col>1</xdr:col>
      <xdr:colOff>1016000</xdr:colOff>
      <xdr:row>437</xdr:row>
      <xdr:rowOff>809625</xdr:rowOff>
    </xdr:to>
    <xdr:pic>
      <xdr:nvPicPr>
        <xdr:cNvPr id="873" name="Obraz 872">
          <a:extLst>
            <a:ext uri="{FF2B5EF4-FFF2-40B4-BE49-F238E27FC236}">
              <a16:creationId xmlns:a16="http://schemas.microsoft.com/office/drawing/2014/main" xmlns="" id="{9048875A-ACE9-FD93-BE38-C03C19BF81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203200" y="42297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438</xdr:row>
      <xdr:rowOff>161925</xdr:rowOff>
    </xdr:from>
    <xdr:to>
      <xdr:col>1</xdr:col>
      <xdr:colOff>1016000</xdr:colOff>
      <xdr:row>438</xdr:row>
      <xdr:rowOff>809625</xdr:rowOff>
    </xdr:to>
    <xdr:pic>
      <xdr:nvPicPr>
        <xdr:cNvPr id="875" name="Obraz 874">
          <a:extLst>
            <a:ext uri="{FF2B5EF4-FFF2-40B4-BE49-F238E27FC236}">
              <a16:creationId xmlns:a16="http://schemas.microsoft.com/office/drawing/2014/main" xmlns="" id="{1F06F712-865C-548F-FB8D-6D05687DD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203200" y="42394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439</xdr:row>
      <xdr:rowOff>161925</xdr:rowOff>
    </xdr:from>
    <xdr:to>
      <xdr:col>1</xdr:col>
      <xdr:colOff>1016000</xdr:colOff>
      <xdr:row>439</xdr:row>
      <xdr:rowOff>809625</xdr:rowOff>
    </xdr:to>
    <xdr:pic>
      <xdr:nvPicPr>
        <xdr:cNvPr id="877" name="Obraz 876">
          <a:extLst>
            <a:ext uri="{FF2B5EF4-FFF2-40B4-BE49-F238E27FC236}">
              <a16:creationId xmlns:a16="http://schemas.microsoft.com/office/drawing/2014/main" xmlns="" id="{F1F1738C-21F2-B171-128E-49CEA1EC3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203200" y="42491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440</xdr:row>
      <xdr:rowOff>161925</xdr:rowOff>
    </xdr:from>
    <xdr:to>
      <xdr:col>1</xdr:col>
      <xdr:colOff>1016000</xdr:colOff>
      <xdr:row>440</xdr:row>
      <xdr:rowOff>809625</xdr:rowOff>
    </xdr:to>
    <xdr:pic>
      <xdr:nvPicPr>
        <xdr:cNvPr id="879" name="Obraz 878">
          <a:extLst>
            <a:ext uri="{FF2B5EF4-FFF2-40B4-BE49-F238E27FC236}">
              <a16:creationId xmlns:a16="http://schemas.microsoft.com/office/drawing/2014/main" xmlns="" id="{9F9EB39F-29D4-5D78-882B-0F9297D0E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203200" y="42589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441</xdr:row>
      <xdr:rowOff>161925</xdr:rowOff>
    </xdr:from>
    <xdr:to>
      <xdr:col>1</xdr:col>
      <xdr:colOff>1016000</xdr:colOff>
      <xdr:row>441</xdr:row>
      <xdr:rowOff>809625</xdr:rowOff>
    </xdr:to>
    <xdr:pic>
      <xdr:nvPicPr>
        <xdr:cNvPr id="881" name="Obraz 880">
          <a:extLst>
            <a:ext uri="{FF2B5EF4-FFF2-40B4-BE49-F238E27FC236}">
              <a16:creationId xmlns:a16="http://schemas.microsoft.com/office/drawing/2014/main" xmlns="" id="{77454EB2-A0A7-83B0-26C2-46572898F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2686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442</xdr:row>
      <xdr:rowOff>161925</xdr:rowOff>
    </xdr:from>
    <xdr:to>
      <xdr:col>1</xdr:col>
      <xdr:colOff>1016000</xdr:colOff>
      <xdr:row>442</xdr:row>
      <xdr:rowOff>809625</xdr:rowOff>
    </xdr:to>
    <xdr:pic>
      <xdr:nvPicPr>
        <xdr:cNvPr id="883" name="Obraz 882">
          <a:extLst>
            <a:ext uri="{FF2B5EF4-FFF2-40B4-BE49-F238E27FC236}">
              <a16:creationId xmlns:a16="http://schemas.microsoft.com/office/drawing/2014/main" xmlns="" id="{E341EC44-7D82-2713-B3CA-0B1614399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2783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443</xdr:row>
      <xdr:rowOff>161925</xdr:rowOff>
    </xdr:from>
    <xdr:to>
      <xdr:col>1</xdr:col>
      <xdr:colOff>1016000</xdr:colOff>
      <xdr:row>443</xdr:row>
      <xdr:rowOff>809625</xdr:rowOff>
    </xdr:to>
    <xdr:pic>
      <xdr:nvPicPr>
        <xdr:cNvPr id="885" name="Obraz 884">
          <a:extLst>
            <a:ext uri="{FF2B5EF4-FFF2-40B4-BE49-F238E27FC236}">
              <a16:creationId xmlns:a16="http://schemas.microsoft.com/office/drawing/2014/main" xmlns="" id="{D5C9A9BD-DF44-AB06-A1AA-0A68DFDDE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2880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444</xdr:row>
      <xdr:rowOff>161925</xdr:rowOff>
    </xdr:from>
    <xdr:to>
      <xdr:col>1</xdr:col>
      <xdr:colOff>1016000</xdr:colOff>
      <xdr:row>444</xdr:row>
      <xdr:rowOff>809625</xdr:rowOff>
    </xdr:to>
    <xdr:pic>
      <xdr:nvPicPr>
        <xdr:cNvPr id="887" name="Obraz 886">
          <a:extLst>
            <a:ext uri="{FF2B5EF4-FFF2-40B4-BE49-F238E27FC236}">
              <a16:creationId xmlns:a16="http://schemas.microsoft.com/office/drawing/2014/main" xmlns="" id="{9C144B53-DB06-EE15-7D3B-06D7339DB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2977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445</xdr:row>
      <xdr:rowOff>161925</xdr:rowOff>
    </xdr:from>
    <xdr:to>
      <xdr:col>1</xdr:col>
      <xdr:colOff>1016000</xdr:colOff>
      <xdr:row>445</xdr:row>
      <xdr:rowOff>809625</xdr:rowOff>
    </xdr:to>
    <xdr:pic>
      <xdr:nvPicPr>
        <xdr:cNvPr id="889" name="Obraz 888">
          <a:extLst>
            <a:ext uri="{FF2B5EF4-FFF2-40B4-BE49-F238E27FC236}">
              <a16:creationId xmlns:a16="http://schemas.microsoft.com/office/drawing/2014/main" xmlns="" id="{3DDED0E0-7102-728C-37D8-2AC0418050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3074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446</xdr:row>
      <xdr:rowOff>161925</xdr:rowOff>
    </xdr:from>
    <xdr:to>
      <xdr:col>1</xdr:col>
      <xdr:colOff>1016000</xdr:colOff>
      <xdr:row>446</xdr:row>
      <xdr:rowOff>809625</xdr:rowOff>
    </xdr:to>
    <xdr:pic>
      <xdr:nvPicPr>
        <xdr:cNvPr id="891" name="Obraz 890">
          <a:extLst>
            <a:ext uri="{FF2B5EF4-FFF2-40B4-BE49-F238E27FC236}">
              <a16:creationId xmlns:a16="http://schemas.microsoft.com/office/drawing/2014/main" xmlns="" id="{0F8377F9-1198-46FE-F50F-DED8A1581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3172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447</xdr:row>
      <xdr:rowOff>161925</xdr:rowOff>
    </xdr:from>
    <xdr:to>
      <xdr:col>1</xdr:col>
      <xdr:colOff>1016000</xdr:colOff>
      <xdr:row>447</xdr:row>
      <xdr:rowOff>809625</xdr:rowOff>
    </xdr:to>
    <xdr:pic>
      <xdr:nvPicPr>
        <xdr:cNvPr id="893" name="Obraz 892">
          <a:extLst>
            <a:ext uri="{FF2B5EF4-FFF2-40B4-BE49-F238E27FC236}">
              <a16:creationId xmlns:a16="http://schemas.microsoft.com/office/drawing/2014/main" xmlns="" id="{7AF99A91-8A1E-AD31-18D3-E30FFD28D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03200" y="43269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448</xdr:row>
      <xdr:rowOff>161925</xdr:rowOff>
    </xdr:from>
    <xdr:to>
      <xdr:col>1</xdr:col>
      <xdr:colOff>1016000</xdr:colOff>
      <xdr:row>448</xdr:row>
      <xdr:rowOff>809625</xdr:rowOff>
    </xdr:to>
    <xdr:pic>
      <xdr:nvPicPr>
        <xdr:cNvPr id="895" name="Obraz 894">
          <a:extLst>
            <a:ext uri="{FF2B5EF4-FFF2-40B4-BE49-F238E27FC236}">
              <a16:creationId xmlns:a16="http://schemas.microsoft.com/office/drawing/2014/main" xmlns="" id="{17A9FB04-71F2-9A31-323B-1F3F7E850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203200" y="43366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449</xdr:row>
      <xdr:rowOff>161925</xdr:rowOff>
    </xdr:from>
    <xdr:to>
      <xdr:col>1</xdr:col>
      <xdr:colOff>1016000</xdr:colOff>
      <xdr:row>449</xdr:row>
      <xdr:rowOff>809625</xdr:rowOff>
    </xdr:to>
    <xdr:pic>
      <xdr:nvPicPr>
        <xdr:cNvPr id="897" name="Obraz 896">
          <a:extLst>
            <a:ext uri="{FF2B5EF4-FFF2-40B4-BE49-F238E27FC236}">
              <a16:creationId xmlns:a16="http://schemas.microsoft.com/office/drawing/2014/main" xmlns="" id="{05B44971-CDCF-3B5F-844E-6B099E43C7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203200" y="43463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450</xdr:row>
      <xdr:rowOff>161925</xdr:rowOff>
    </xdr:from>
    <xdr:to>
      <xdr:col>1</xdr:col>
      <xdr:colOff>1016000</xdr:colOff>
      <xdr:row>450</xdr:row>
      <xdr:rowOff>809625</xdr:rowOff>
    </xdr:to>
    <xdr:pic>
      <xdr:nvPicPr>
        <xdr:cNvPr id="899" name="Obraz 898">
          <a:extLst>
            <a:ext uri="{FF2B5EF4-FFF2-40B4-BE49-F238E27FC236}">
              <a16:creationId xmlns:a16="http://schemas.microsoft.com/office/drawing/2014/main" xmlns="" id="{42D22165-AF46-563D-B3E2-D235CB6D0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203200" y="43560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451</xdr:row>
      <xdr:rowOff>161925</xdr:rowOff>
    </xdr:from>
    <xdr:to>
      <xdr:col>1</xdr:col>
      <xdr:colOff>1016000</xdr:colOff>
      <xdr:row>451</xdr:row>
      <xdr:rowOff>809625</xdr:rowOff>
    </xdr:to>
    <xdr:pic>
      <xdr:nvPicPr>
        <xdr:cNvPr id="901" name="Obraz 900">
          <a:extLst>
            <a:ext uri="{FF2B5EF4-FFF2-40B4-BE49-F238E27FC236}">
              <a16:creationId xmlns:a16="http://schemas.microsoft.com/office/drawing/2014/main" xmlns="" id="{62C68260-5A5F-AE96-33D8-D67C67BC4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203200" y="43657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452</xdr:row>
      <xdr:rowOff>161925</xdr:rowOff>
    </xdr:from>
    <xdr:to>
      <xdr:col>1</xdr:col>
      <xdr:colOff>1016000</xdr:colOff>
      <xdr:row>452</xdr:row>
      <xdr:rowOff>809625</xdr:rowOff>
    </xdr:to>
    <xdr:pic>
      <xdr:nvPicPr>
        <xdr:cNvPr id="903" name="Obraz 902">
          <a:extLst>
            <a:ext uri="{FF2B5EF4-FFF2-40B4-BE49-F238E27FC236}">
              <a16:creationId xmlns:a16="http://schemas.microsoft.com/office/drawing/2014/main" xmlns="" id="{B6BA66FE-E359-1EDC-18F6-90731B316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203200" y="43754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453</xdr:row>
      <xdr:rowOff>161925</xdr:rowOff>
    </xdr:from>
    <xdr:to>
      <xdr:col>1</xdr:col>
      <xdr:colOff>1016000</xdr:colOff>
      <xdr:row>453</xdr:row>
      <xdr:rowOff>809625</xdr:rowOff>
    </xdr:to>
    <xdr:pic>
      <xdr:nvPicPr>
        <xdr:cNvPr id="905" name="Obraz 904">
          <a:extLst>
            <a:ext uri="{FF2B5EF4-FFF2-40B4-BE49-F238E27FC236}">
              <a16:creationId xmlns:a16="http://schemas.microsoft.com/office/drawing/2014/main" xmlns="" id="{CDA5FFCA-7BDF-3753-3192-ADA831A63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203200" y="43852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454</xdr:row>
      <xdr:rowOff>161925</xdr:rowOff>
    </xdr:from>
    <xdr:to>
      <xdr:col>1</xdr:col>
      <xdr:colOff>1016000</xdr:colOff>
      <xdr:row>454</xdr:row>
      <xdr:rowOff>809625</xdr:rowOff>
    </xdr:to>
    <xdr:pic>
      <xdr:nvPicPr>
        <xdr:cNvPr id="907" name="Obraz 906">
          <a:extLst>
            <a:ext uri="{FF2B5EF4-FFF2-40B4-BE49-F238E27FC236}">
              <a16:creationId xmlns:a16="http://schemas.microsoft.com/office/drawing/2014/main" xmlns="" id="{CB6113D1-43ED-E52A-2115-F873A4B56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203200" y="43949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455</xdr:row>
      <xdr:rowOff>161925</xdr:rowOff>
    </xdr:from>
    <xdr:to>
      <xdr:col>1</xdr:col>
      <xdr:colOff>1016000</xdr:colOff>
      <xdr:row>455</xdr:row>
      <xdr:rowOff>809625</xdr:rowOff>
    </xdr:to>
    <xdr:pic>
      <xdr:nvPicPr>
        <xdr:cNvPr id="909" name="Obraz 908">
          <a:extLst>
            <a:ext uri="{FF2B5EF4-FFF2-40B4-BE49-F238E27FC236}">
              <a16:creationId xmlns:a16="http://schemas.microsoft.com/office/drawing/2014/main" xmlns="" id="{ACA42B60-78F2-B079-1D3F-962836290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203200" y="44046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456</xdr:row>
      <xdr:rowOff>161925</xdr:rowOff>
    </xdr:from>
    <xdr:to>
      <xdr:col>1</xdr:col>
      <xdr:colOff>1016000</xdr:colOff>
      <xdr:row>456</xdr:row>
      <xdr:rowOff>809625</xdr:rowOff>
    </xdr:to>
    <xdr:pic>
      <xdr:nvPicPr>
        <xdr:cNvPr id="911" name="Obraz 910">
          <a:extLst>
            <a:ext uri="{FF2B5EF4-FFF2-40B4-BE49-F238E27FC236}">
              <a16:creationId xmlns:a16="http://schemas.microsoft.com/office/drawing/2014/main" xmlns="" id="{5013DCC7-ABCC-E704-EF36-65A90FE3E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203200" y="44143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457</xdr:row>
      <xdr:rowOff>161925</xdr:rowOff>
    </xdr:from>
    <xdr:to>
      <xdr:col>1</xdr:col>
      <xdr:colOff>1016000</xdr:colOff>
      <xdr:row>457</xdr:row>
      <xdr:rowOff>809625</xdr:rowOff>
    </xdr:to>
    <xdr:pic>
      <xdr:nvPicPr>
        <xdr:cNvPr id="913" name="Obraz 912">
          <a:extLst>
            <a:ext uri="{FF2B5EF4-FFF2-40B4-BE49-F238E27FC236}">
              <a16:creationId xmlns:a16="http://schemas.microsoft.com/office/drawing/2014/main" xmlns="" id="{601B6BED-D665-779B-AA2C-8AA0C0C09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203200" y="44240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458</xdr:row>
      <xdr:rowOff>161925</xdr:rowOff>
    </xdr:from>
    <xdr:to>
      <xdr:col>1</xdr:col>
      <xdr:colOff>1016000</xdr:colOff>
      <xdr:row>458</xdr:row>
      <xdr:rowOff>809625</xdr:rowOff>
    </xdr:to>
    <xdr:pic>
      <xdr:nvPicPr>
        <xdr:cNvPr id="915" name="Obraz 914">
          <a:extLst>
            <a:ext uri="{FF2B5EF4-FFF2-40B4-BE49-F238E27FC236}">
              <a16:creationId xmlns:a16="http://schemas.microsoft.com/office/drawing/2014/main" xmlns="" id="{70270353-CAB6-7BC5-E4E3-F328F8BE0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203200" y="44337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459</xdr:row>
      <xdr:rowOff>161925</xdr:rowOff>
    </xdr:from>
    <xdr:to>
      <xdr:col>1</xdr:col>
      <xdr:colOff>1016000</xdr:colOff>
      <xdr:row>459</xdr:row>
      <xdr:rowOff>809625</xdr:rowOff>
    </xdr:to>
    <xdr:pic>
      <xdr:nvPicPr>
        <xdr:cNvPr id="917" name="Obraz 916">
          <a:extLst>
            <a:ext uri="{FF2B5EF4-FFF2-40B4-BE49-F238E27FC236}">
              <a16:creationId xmlns:a16="http://schemas.microsoft.com/office/drawing/2014/main" xmlns="" id="{38EBA97B-9991-0E15-3986-1FB50B94E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203200" y="44435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460</xdr:row>
      <xdr:rowOff>161925</xdr:rowOff>
    </xdr:from>
    <xdr:to>
      <xdr:col>1</xdr:col>
      <xdr:colOff>1016000</xdr:colOff>
      <xdr:row>460</xdr:row>
      <xdr:rowOff>809625</xdr:rowOff>
    </xdr:to>
    <xdr:pic>
      <xdr:nvPicPr>
        <xdr:cNvPr id="919" name="Obraz 918">
          <a:extLst>
            <a:ext uri="{FF2B5EF4-FFF2-40B4-BE49-F238E27FC236}">
              <a16:creationId xmlns:a16="http://schemas.microsoft.com/office/drawing/2014/main" xmlns="" id="{D5686200-42EE-AE78-3C00-01044835A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03200" y="44532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461</xdr:row>
      <xdr:rowOff>161925</xdr:rowOff>
    </xdr:from>
    <xdr:to>
      <xdr:col>1</xdr:col>
      <xdr:colOff>1016000</xdr:colOff>
      <xdr:row>461</xdr:row>
      <xdr:rowOff>809625</xdr:rowOff>
    </xdr:to>
    <xdr:pic>
      <xdr:nvPicPr>
        <xdr:cNvPr id="921" name="Obraz 920">
          <a:extLst>
            <a:ext uri="{FF2B5EF4-FFF2-40B4-BE49-F238E27FC236}">
              <a16:creationId xmlns:a16="http://schemas.microsoft.com/office/drawing/2014/main" xmlns="" id="{A3378E88-FAB9-4025-CF56-FD9CB81C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03200" y="44629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462</xdr:row>
      <xdr:rowOff>161925</xdr:rowOff>
    </xdr:from>
    <xdr:to>
      <xdr:col>1</xdr:col>
      <xdr:colOff>1016000</xdr:colOff>
      <xdr:row>462</xdr:row>
      <xdr:rowOff>809625</xdr:rowOff>
    </xdr:to>
    <xdr:pic>
      <xdr:nvPicPr>
        <xdr:cNvPr id="923" name="Obraz 922">
          <a:extLst>
            <a:ext uri="{FF2B5EF4-FFF2-40B4-BE49-F238E27FC236}">
              <a16:creationId xmlns:a16="http://schemas.microsoft.com/office/drawing/2014/main" xmlns="" id="{3CAA7813-9B09-867C-6828-10E06FC93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03200" y="44726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463</xdr:row>
      <xdr:rowOff>161925</xdr:rowOff>
    </xdr:from>
    <xdr:to>
      <xdr:col>1</xdr:col>
      <xdr:colOff>1016000</xdr:colOff>
      <xdr:row>463</xdr:row>
      <xdr:rowOff>809625</xdr:rowOff>
    </xdr:to>
    <xdr:pic>
      <xdr:nvPicPr>
        <xdr:cNvPr id="925" name="Obraz 924">
          <a:extLst>
            <a:ext uri="{FF2B5EF4-FFF2-40B4-BE49-F238E27FC236}">
              <a16:creationId xmlns:a16="http://schemas.microsoft.com/office/drawing/2014/main" xmlns="" id="{BE16CFCE-9722-0A7F-FD93-D16E0F94E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03200" y="44823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464</xdr:row>
      <xdr:rowOff>161925</xdr:rowOff>
    </xdr:from>
    <xdr:to>
      <xdr:col>1</xdr:col>
      <xdr:colOff>1016000</xdr:colOff>
      <xdr:row>464</xdr:row>
      <xdr:rowOff>809625</xdr:rowOff>
    </xdr:to>
    <xdr:pic>
      <xdr:nvPicPr>
        <xdr:cNvPr id="927" name="Obraz 926">
          <a:extLst>
            <a:ext uri="{FF2B5EF4-FFF2-40B4-BE49-F238E27FC236}">
              <a16:creationId xmlns:a16="http://schemas.microsoft.com/office/drawing/2014/main" xmlns="" id="{74DA78F4-A5BF-50C1-A957-0F681EB70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03200" y="44920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465</xdr:row>
      <xdr:rowOff>161925</xdr:rowOff>
    </xdr:from>
    <xdr:to>
      <xdr:col>1</xdr:col>
      <xdr:colOff>1016000</xdr:colOff>
      <xdr:row>465</xdr:row>
      <xdr:rowOff>809625</xdr:rowOff>
    </xdr:to>
    <xdr:pic>
      <xdr:nvPicPr>
        <xdr:cNvPr id="929" name="Obraz 928">
          <a:extLst>
            <a:ext uri="{FF2B5EF4-FFF2-40B4-BE49-F238E27FC236}">
              <a16:creationId xmlns:a16="http://schemas.microsoft.com/office/drawing/2014/main" xmlns="" id="{266CF0FB-AB4E-BE78-A1C7-A1C61A34B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03200" y="45018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466</xdr:row>
      <xdr:rowOff>161925</xdr:rowOff>
    </xdr:from>
    <xdr:to>
      <xdr:col>1</xdr:col>
      <xdr:colOff>1016000</xdr:colOff>
      <xdr:row>466</xdr:row>
      <xdr:rowOff>809625</xdr:rowOff>
    </xdr:to>
    <xdr:pic>
      <xdr:nvPicPr>
        <xdr:cNvPr id="931" name="Obraz 930">
          <a:extLst>
            <a:ext uri="{FF2B5EF4-FFF2-40B4-BE49-F238E27FC236}">
              <a16:creationId xmlns:a16="http://schemas.microsoft.com/office/drawing/2014/main" xmlns="" id="{C9579B68-FD51-235F-E7CC-C227850D6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115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467</xdr:row>
      <xdr:rowOff>161925</xdr:rowOff>
    </xdr:from>
    <xdr:to>
      <xdr:col>1</xdr:col>
      <xdr:colOff>1016000</xdr:colOff>
      <xdr:row>467</xdr:row>
      <xdr:rowOff>809625</xdr:rowOff>
    </xdr:to>
    <xdr:pic>
      <xdr:nvPicPr>
        <xdr:cNvPr id="933" name="Obraz 932">
          <a:extLst>
            <a:ext uri="{FF2B5EF4-FFF2-40B4-BE49-F238E27FC236}">
              <a16:creationId xmlns:a16="http://schemas.microsoft.com/office/drawing/2014/main" xmlns="" id="{F45AFD46-F5B0-0AA8-7C01-5DA3B0FC0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212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468</xdr:row>
      <xdr:rowOff>161925</xdr:rowOff>
    </xdr:from>
    <xdr:to>
      <xdr:col>1</xdr:col>
      <xdr:colOff>1016000</xdr:colOff>
      <xdr:row>468</xdr:row>
      <xdr:rowOff>809625</xdr:rowOff>
    </xdr:to>
    <xdr:pic>
      <xdr:nvPicPr>
        <xdr:cNvPr id="935" name="Obraz 934">
          <a:extLst>
            <a:ext uri="{FF2B5EF4-FFF2-40B4-BE49-F238E27FC236}">
              <a16:creationId xmlns:a16="http://schemas.microsoft.com/office/drawing/2014/main" xmlns="" id="{ECC4F66D-5A1A-BFCA-DA2A-73005879C5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309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469</xdr:row>
      <xdr:rowOff>161925</xdr:rowOff>
    </xdr:from>
    <xdr:to>
      <xdr:col>1</xdr:col>
      <xdr:colOff>1016000</xdr:colOff>
      <xdr:row>469</xdr:row>
      <xdr:rowOff>809625</xdr:rowOff>
    </xdr:to>
    <xdr:pic>
      <xdr:nvPicPr>
        <xdr:cNvPr id="937" name="Obraz 936">
          <a:extLst>
            <a:ext uri="{FF2B5EF4-FFF2-40B4-BE49-F238E27FC236}">
              <a16:creationId xmlns:a16="http://schemas.microsoft.com/office/drawing/2014/main" xmlns="" id="{BE76C999-E5B1-8243-805E-4BE87A35E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406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470</xdr:row>
      <xdr:rowOff>161925</xdr:rowOff>
    </xdr:from>
    <xdr:to>
      <xdr:col>1</xdr:col>
      <xdr:colOff>1016000</xdr:colOff>
      <xdr:row>470</xdr:row>
      <xdr:rowOff>809625</xdr:rowOff>
    </xdr:to>
    <xdr:pic>
      <xdr:nvPicPr>
        <xdr:cNvPr id="939" name="Obraz 938">
          <a:extLst>
            <a:ext uri="{FF2B5EF4-FFF2-40B4-BE49-F238E27FC236}">
              <a16:creationId xmlns:a16="http://schemas.microsoft.com/office/drawing/2014/main" xmlns="" id="{DED87F73-D752-1038-B6B9-1DBE995F81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503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471</xdr:row>
      <xdr:rowOff>161925</xdr:rowOff>
    </xdr:from>
    <xdr:to>
      <xdr:col>1</xdr:col>
      <xdr:colOff>1016000</xdr:colOff>
      <xdr:row>471</xdr:row>
      <xdr:rowOff>809625</xdr:rowOff>
    </xdr:to>
    <xdr:pic>
      <xdr:nvPicPr>
        <xdr:cNvPr id="941" name="Obraz 940">
          <a:extLst>
            <a:ext uri="{FF2B5EF4-FFF2-40B4-BE49-F238E27FC236}">
              <a16:creationId xmlns:a16="http://schemas.microsoft.com/office/drawing/2014/main" xmlns="" id="{18E6AE3B-6E32-4088-2844-E7F1F1477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600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472</xdr:row>
      <xdr:rowOff>161925</xdr:rowOff>
    </xdr:from>
    <xdr:to>
      <xdr:col>1</xdr:col>
      <xdr:colOff>1016000</xdr:colOff>
      <xdr:row>472</xdr:row>
      <xdr:rowOff>809625</xdr:rowOff>
    </xdr:to>
    <xdr:pic>
      <xdr:nvPicPr>
        <xdr:cNvPr id="943" name="Obraz 942">
          <a:extLst>
            <a:ext uri="{FF2B5EF4-FFF2-40B4-BE49-F238E27FC236}">
              <a16:creationId xmlns:a16="http://schemas.microsoft.com/office/drawing/2014/main" xmlns="" id="{866132E3-4E1F-7D2F-D9B9-A249C953A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03200" y="45698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473</xdr:row>
      <xdr:rowOff>161925</xdr:rowOff>
    </xdr:from>
    <xdr:to>
      <xdr:col>1</xdr:col>
      <xdr:colOff>1016000</xdr:colOff>
      <xdr:row>473</xdr:row>
      <xdr:rowOff>809625</xdr:rowOff>
    </xdr:to>
    <xdr:pic>
      <xdr:nvPicPr>
        <xdr:cNvPr id="945" name="Obraz 944">
          <a:extLst>
            <a:ext uri="{FF2B5EF4-FFF2-40B4-BE49-F238E27FC236}">
              <a16:creationId xmlns:a16="http://schemas.microsoft.com/office/drawing/2014/main" xmlns="" id="{62375014-2117-646B-DDBE-AB5F33594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03200" y="45795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474</xdr:row>
      <xdr:rowOff>161925</xdr:rowOff>
    </xdr:from>
    <xdr:to>
      <xdr:col>1</xdr:col>
      <xdr:colOff>1016000</xdr:colOff>
      <xdr:row>474</xdr:row>
      <xdr:rowOff>809625</xdr:rowOff>
    </xdr:to>
    <xdr:pic>
      <xdr:nvPicPr>
        <xdr:cNvPr id="947" name="Obraz 946">
          <a:extLst>
            <a:ext uri="{FF2B5EF4-FFF2-40B4-BE49-F238E27FC236}">
              <a16:creationId xmlns:a16="http://schemas.microsoft.com/office/drawing/2014/main" xmlns="" id="{F0E8D834-48D1-54CE-2CEC-33E8E87D90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03200" y="45892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475</xdr:row>
      <xdr:rowOff>161925</xdr:rowOff>
    </xdr:from>
    <xdr:to>
      <xdr:col>1</xdr:col>
      <xdr:colOff>1016000</xdr:colOff>
      <xdr:row>475</xdr:row>
      <xdr:rowOff>809625</xdr:rowOff>
    </xdr:to>
    <xdr:pic>
      <xdr:nvPicPr>
        <xdr:cNvPr id="949" name="Obraz 948">
          <a:extLst>
            <a:ext uri="{FF2B5EF4-FFF2-40B4-BE49-F238E27FC236}">
              <a16:creationId xmlns:a16="http://schemas.microsoft.com/office/drawing/2014/main" xmlns="" id="{1461C2DF-FA7D-02C7-35F9-E3F60771F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03200" y="45989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476</xdr:row>
      <xdr:rowOff>161925</xdr:rowOff>
    </xdr:from>
    <xdr:to>
      <xdr:col>1</xdr:col>
      <xdr:colOff>1016000</xdr:colOff>
      <xdr:row>476</xdr:row>
      <xdr:rowOff>809625</xdr:rowOff>
    </xdr:to>
    <xdr:pic>
      <xdr:nvPicPr>
        <xdr:cNvPr id="951" name="Obraz 950">
          <a:extLst>
            <a:ext uri="{FF2B5EF4-FFF2-40B4-BE49-F238E27FC236}">
              <a16:creationId xmlns:a16="http://schemas.microsoft.com/office/drawing/2014/main" xmlns="" id="{580BE12B-8229-2F44-3723-750D66446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03200" y="46086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477</xdr:row>
      <xdr:rowOff>161925</xdr:rowOff>
    </xdr:from>
    <xdr:to>
      <xdr:col>1</xdr:col>
      <xdr:colOff>1016000</xdr:colOff>
      <xdr:row>477</xdr:row>
      <xdr:rowOff>809625</xdr:rowOff>
    </xdr:to>
    <xdr:pic>
      <xdr:nvPicPr>
        <xdr:cNvPr id="953" name="Obraz 952">
          <a:extLst>
            <a:ext uri="{FF2B5EF4-FFF2-40B4-BE49-F238E27FC236}">
              <a16:creationId xmlns:a16="http://schemas.microsoft.com/office/drawing/2014/main" xmlns="" id="{AED28279-A507-D67D-5F7F-87F5C42EF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03200" y="46183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478</xdr:row>
      <xdr:rowOff>161925</xdr:rowOff>
    </xdr:from>
    <xdr:to>
      <xdr:col>1</xdr:col>
      <xdr:colOff>1016000</xdr:colOff>
      <xdr:row>478</xdr:row>
      <xdr:rowOff>809625</xdr:rowOff>
    </xdr:to>
    <xdr:pic>
      <xdr:nvPicPr>
        <xdr:cNvPr id="955" name="Obraz 954">
          <a:extLst>
            <a:ext uri="{FF2B5EF4-FFF2-40B4-BE49-F238E27FC236}">
              <a16:creationId xmlns:a16="http://schemas.microsoft.com/office/drawing/2014/main" xmlns="" id="{135B5FBD-93E2-B3DB-E88F-7D823FD12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03200" y="46281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479</xdr:row>
      <xdr:rowOff>161925</xdr:rowOff>
    </xdr:from>
    <xdr:to>
      <xdr:col>1</xdr:col>
      <xdr:colOff>1016000</xdr:colOff>
      <xdr:row>479</xdr:row>
      <xdr:rowOff>809625</xdr:rowOff>
    </xdr:to>
    <xdr:pic>
      <xdr:nvPicPr>
        <xdr:cNvPr id="957" name="Obraz 956">
          <a:extLst>
            <a:ext uri="{FF2B5EF4-FFF2-40B4-BE49-F238E27FC236}">
              <a16:creationId xmlns:a16="http://schemas.microsoft.com/office/drawing/2014/main" xmlns="" id="{F7963716-D2C2-9B8C-E90E-05F33713C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203200" y="46378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480</xdr:row>
      <xdr:rowOff>161925</xdr:rowOff>
    </xdr:from>
    <xdr:to>
      <xdr:col>1</xdr:col>
      <xdr:colOff>1016000</xdr:colOff>
      <xdr:row>480</xdr:row>
      <xdr:rowOff>809625</xdr:rowOff>
    </xdr:to>
    <xdr:pic>
      <xdr:nvPicPr>
        <xdr:cNvPr id="959" name="Obraz 958">
          <a:extLst>
            <a:ext uri="{FF2B5EF4-FFF2-40B4-BE49-F238E27FC236}">
              <a16:creationId xmlns:a16="http://schemas.microsoft.com/office/drawing/2014/main" xmlns="" id="{C3A2A91B-EEBD-4E25-C838-CE49B90F8D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203200" y="46475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481</xdr:row>
      <xdr:rowOff>161925</xdr:rowOff>
    </xdr:from>
    <xdr:to>
      <xdr:col>1</xdr:col>
      <xdr:colOff>1016000</xdr:colOff>
      <xdr:row>481</xdr:row>
      <xdr:rowOff>809625</xdr:rowOff>
    </xdr:to>
    <xdr:pic>
      <xdr:nvPicPr>
        <xdr:cNvPr id="961" name="Obraz 960">
          <a:extLst>
            <a:ext uri="{FF2B5EF4-FFF2-40B4-BE49-F238E27FC236}">
              <a16:creationId xmlns:a16="http://schemas.microsoft.com/office/drawing/2014/main" xmlns="" id="{5BF27B90-7B31-8691-3666-A84D276A1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203200" y="46572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482</xdr:row>
      <xdr:rowOff>161925</xdr:rowOff>
    </xdr:from>
    <xdr:to>
      <xdr:col>1</xdr:col>
      <xdr:colOff>1016000</xdr:colOff>
      <xdr:row>482</xdr:row>
      <xdr:rowOff>809625</xdr:rowOff>
    </xdr:to>
    <xdr:pic>
      <xdr:nvPicPr>
        <xdr:cNvPr id="963" name="Obraz 962">
          <a:extLst>
            <a:ext uri="{FF2B5EF4-FFF2-40B4-BE49-F238E27FC236}">
              <a16:creationId xmlns:a16="http://schemas.microsoft.com/office/drawing/2014/main" xmlns="" id="{E9B977D6-CDC2-A853-F4B5-E1F01AF16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203200" y="46669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483</xdr:row>
      <xdr:rowOff>161925</xdr:rowOff>
    </xdr:from>
    <xdr:to>
      <xdr:col>1</xdr:col>
      <xdr:colOff>1016000</xdr:colOff>
      <xdr:row>483</xdr:row>
      <xdr:rowOff>809625</xdr:rowOff>
    </xdr:to>
    <xdr:pic>
      <xdr:nvPicPr>
        <xdr:cNvPr id="965" name="Obraz 964">
          <a:extLst>
            <a:ext uri="{FF2B5EF4-FFF2-40B4-BE49-F238E27FC236}">
              <a16:creationId xmlns:a16="http://schemas.microsoft.com/office/drawing/2014/main" xmlns="" id="{C2EEFD2D-70DC-B0D0-EE32-D679BBC8B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03200" y="46766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484</xdr:row>
      <xdr:rowOff>161925</xdr:rowOff>
    </xdr:from>
    <xdr:to>
      <xdr:col>1</xdr:col>
      <xdr:colOff>1016000</xdr:colOff>
      <xdr:row>484</xdr:row>
      <xdr:rowOff>809625</xdr:rowOff>
    </xdr:to>
    <xdr:pic>
      <xdr:nvPicPr>
        <xdr:cNvPr id="967" name="Obraz 966">
          <a:extLst>
            <a:ext uri="{FF2B5EF4-FFF2-40B4-BE49-F238E27FC236}">
              <a16:creationId xmlns:a16="http://schemas.microsoft.com/office/drawing/2014/main" xmlns="" id="{9DD3CF54-BDB9-418A-5379-4F0E12035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03200" y="46863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485</xdr:row>
      <xdr:rowOff>161925</xdr:rowOff>
    </xdr:from>
    <xdr:to>
      <xdr:col>1</xdr:col>
      <xdr:colOff>1016000</xdr:colOff>
      <xdr:row>485</xdr:row>
      <xdr:rowOff>809625</xdr:rowOff>
    </xdr:to>
    <xdr:pic>
      <xdr:nvPicPr>
        <xdr:cNvPr id="969" name="Obraz 968">
          <a:extLst>
            <a:ext uri="{FF2B5EF4-FFF2-40B4-BE49-F238E27FC236}">
              <a16:creationId xmlns:a16="http://schemas.microsoft.com/office/drawing/2014/main" xmlns="" id="{B0637B04-805E-B99E-2184-595A2FBC4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03200" y="46961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486</xdr:row>
      <xdr:rowOff>161925</xdr:rowOff>
    </xdr:from>
    <xdr:to>
      <xdr:col>1</xdr:col>
      <xdr:colOff>1016000</xdr:colOff>
      <xdr:row>486</xdr:row>
      <xdr:rowOff>809625</xdr:rowOff>
    </xdr:to>
    <xdr:pic>
      <xdr:nvPicPr>
        <xdr:cNvPr id="971" name="Obraz 970">
          <a:extLst>
            <a:ext uri="{FF2B5EF4-FFF2-40B4-BE49-F238E27FC236}">
              <a16:creationId xmlns:a16="http://schemas.microsoft.com/office/drawing/2014/main" xmlns="" id="{50A0984B-87AC-6498-7F3D-7BC82FEF7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03200" y="47058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487</xdr:row>
      <xdr:rowOff>161925</xdr:rowOff>
    </xdr:from>
    <xdr:to>
      <xdr:col>1</xdr:col>
      <xdr:colOff>1016000</xdr:colOff>
      <xdr:row>487</xdr:row>
      <xdr:rowOff>809625</xdr:rowOff>
    </xdr:to>
    <xdr:pic>
      <xdr:nvPicPr>
        <xdr:cNvPr id="973" name="Obraz 972">
          <a:extLst>
            <a:ext uri="{FF2B5EF4-FFF2-40B4-BE49-F238E27FC236}">
              <a16:creationId xmlns:a16="http://schemas.microsoft.com/office/drawing/2014/main" xmlns="" id="{5E1E05D9-4CBD-8A8A-7669-B144CA110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03200" y="47155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488</xdr:row>
      <xdr:rowOff>161925</xdr:rowOff>
    </xdr:from>
    <xdr:to>
      <xdr:col>1</xdr:col>
      <xdr:colOff>1016000</xdr:colOff>
      <xdr:row>488</xdr:row>
      <xdr:rowOff>809625</xdr:rowOff>
    </xdr:to>
    <xdr:pic>
      <xdr:nvPicPr>
        <xdr:cNvPr id="975" name="Obraz 974">
          <a:extLst>
            <a:ext uri="{FF2B5EF4-FFF2-40B4-BE49-F238E27FC236}">
              <a16:creationId xmlns:a16="http://schemas.microsoft.com/office/drawing/2014/main" xmlns="" id="{81117F3D-47CC-7530-AD58-28D4B083D2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03200" y="47252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489</xdr:row>
      <xdr:rowOff>161925</xdr:rowOff>
    </xdr:from>
    <xdr:to>
      <xdr:col>1</xdr:col>
      <xdr:colOff>1016000</xdr:colOff>
      <xdr:row>489</xdr:row>
      <xdr:rowOff>809625</xdr:rowOff>
    </xdr:to>
    <xdr:pic>
      <xdr:nvPicPr>
        <xdr:cNvPr id="977" name="Obraz 976">
          <a:extLst>
            <a:ext uri="{FF2B5EF4-FFF2-40B4-BE49-F238E27FC236}">
              <a16:creationId xmlns:a16="http://schemas.microsoft.com/office/drawing/2014/main" xmlns="" id="{1402E69D-1235-0338-EF9C-AACD47D52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03200" y="47349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490</xdr:row>
      <xdr:rowOff>161925</xdr:rowOff>
    </xdr:from>
    <xdr:to>
      <xdr:col>1</xdr:col>
      <xdr:colOff>1016000</xdr:colOff>
      <xdr:row>490</xdr:row>
      <xdr:rowOff>809625</xdr:rowOff>
    </xdr:to>
    <xdr:pic>
      <xdr:nvPicPr>
        <xdr:cNvPr id="979" name="Obraz 978">
          <a:extLst>
            <a:ext uri="{FF2B5EF4-FFF2-40B4-BE49-F238E27FC236}">
              <a16:creationId xmlns:a16="http://schemas.microsoft.com/office/drawing/2014/main" xmlns="" id="{98FF4E94-8B60-5035-81B0-C5F7352C6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03200" y="47446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491</xdr:row>
      <xdr:rowOff>161925</xdr:rowOff>
    </xdr:from>
    <xdr:to>
      <xdr:col>1</xdr:col>
      <xdr:colOff>1016000</xdr:colOff>
      <xdr:row>491</xdr:row>
      <xdr:rowOff>809625</xdr:rowOff>
    </xdr:to>
    <xdr:pic>
      <xdr:nvPicPr>
        <xdr:cNvPr id="981" name="Obraz 980">
          <a:extLst>
            <a:ext uri="{FF2B5EF4-FFF2-40B4-BE49-F238E27FC236}">
              <a16:creationId xmlns:a16="http://schemas.microsoft.com/office/drawing/2014/main" xmlns="" id="{C097F644-670E-F8A2-5D60-00DA0A91F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03200" y="47544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492</xdr:row>
      <xdr:rowOff>161925</xdr:rowOff>
    </xdr:from>
    <xdr:to>
      <xdr:col>1</xdr:col>
      <xdr:colOff>1016000</xdr:colOff>
      <xdr:row>492</xdr:row>
      <xdr:rowOff>809625</xdr:rowOff>
    </xdr:to>
    <xdr:pic>
      <xdr:nvPicPr>
        <xdr:cNvPr id="983" name="Obraz 982">
          <a:extLst>
            <a:ext uri="{FF2B5EF4-FFF2-40B4-BE49-F238E27FC236}">
              <a16:creationId xmlns:a16="http://schemas.microsoft.com/office/drawing/2014/main" xmlns="" id="{2ED91E16-584B-CAC4-078D-9EAE8EA884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03200" y="47641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493</xdr:row>
      <xdr:rowOff>161925</xdr:rowOff>
    </xdr:from>
    <xdr:to>
      <xdr:col>1</xdr:col>
      <xdr:colOff>1016000</xdr:colOff>
      <xdr:row>493</xdr:row>
      <xdr:rowOff>809625</xdr:rowOff>
    </xdr:to>
    <xdr:pic>
      <xdr:nvPicPr>
        <xdr:cNvPr id="985" name="Obraz 984">
          <a:extLst>
            <a:ext uri="{FF2B5EF4-FFF2-40B4-BE49-F238E27FC236}">
              <a16:creationId xmlns:a16="http://schemas.microsoft.com/office/drawing/2014/main" xmlns="" id="{B69BB77E-11DC-B2AC-EA1B-36367F7CB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03200" y="47738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494</xdr:row>
      <xdr:rowOff>161925</xdr:rowOff>
    </xdr:from>
    <xdr:to>
      <xdr:col>1</xdr:col>
      <xdr:colOff>1016000</xdr:colOff>
      <xdr:row>494</xdr:row>
      <xdr:rowOff>809625</xdr:rowOff>
    </xdr:to>
    <xdr:pic>
      <xdr:nvPicPr>
        <xdr:cNvPr id="987" name="Obraz 986">
          <a:extLst>
            <a:ext uri="{FF2B5EF4-FFF2-40B4-BE49-F238E27FC236}">
              <a16:creationId xmlns:a16="http://schemas.microsoft.com/office/drawing/2014/main" xmlns="" id="{C6B1DED3-4B50-0567-EB0A-032B657D2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03200" y="47835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495</xdr:row>
      <xdr:rowOff>161925</xdr:rowOff>
    </xdr:from>
    <xdr:to>
      <xdr:col>1</xdr:col>
      <xdr:colOff>1016000</xdr:colOff>
      <xdr:row>495</xdr:row>
      <xdr:rowOff>809625</xdr:rowOff>
    </xdr:to>
    <xdr:pic>
      <xdr:nvPicPr>
        <xdr:cNvPr id="989" name="Obraz 988">
          <a:extLst>
            <a:ext uri="{FF2B5EF4-FFF2-40B4-BE49-F238E27FC236}">
              <a16:creationId xmlns:a16="http://schemas.microsoft.com/office/drawing/2014/main" xmlns="" id="{14725AC5-FCBA-CD0B-65CF-14B90E771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7932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496</xdr:row>
      <xdr:rowOff>161925</xdr:rowOff>
    </xdr:from>
    <xdr:to>
      <xdr:col>1</xdr:col>
      <xdr:colOff>1016000</xdr:colOff>
      <xdr:row>496</xdr:row>
      <xdr:rowOff>809625</xdr:rowOff>
    </xdr:to>
    <xdr:pic>
      <xdr:nvPicPr>
        <xdr:cNvPr id="991" name="Obraz 990">
          <a:extLst>
            <a:ext uri="{FF2B5EF4-FFF2-40B4-BE49-F238E27FC236}">
              <a16:creationId xmlns:a16="http://schemas.microsoft.com/office/drawing/2014/main" xmlns="" id="{E852FDAB-B152-8429-A422-184D9E10D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8029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497</xdr:row>
      <xdr:rowOff>161925</xdr:rowOff>
    </xdr:from>
    <xdr:to>
      <xdr:col>1</xdr:col>
      <xdr:colOff>1016000</xdr:colOff>
      <xdr:row>497</xdr:row>
      <xdr:rowOff>809625</xdr:rowOff>
    </xdr:to>
    <xdr:pic>
      <xdr:nvPicPr>
        <xdr:cNvPr id="993" name="Obraz 992">
          <a:extLst>
            <a:ext uri="{FF2B5EF4-FFF2-40B4-BE49-F238E27FC236}">
              <a16:creationId xmlns:a16="http://schemas.microsoft.com/office/drawing/2014/main" xmlns="" id="{E36371CB-4F67-B275-6F9F-38D0DEEE98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8126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498</xdr:row>
      <xdr:rowOff>161925</xdr:rowOff>
    </xdr:from>
    <xdr:to>
      <xdr:col>1</xdr:col>
      <xdr:colOff>1016000</xdr:colOff>
      <xdr:row>498</xdr:row>
      <xdr:rowOff>809625</xdr:rowOff>
    </xdr:to>
    <xdr:pic>
      <xdr:nvPicPr>
        <xdr:cNvPr id="995" name="Obraz 994">
          <a:extLst>
            <a:ext uri="{FF2B5EF4-FFF2-40B4-BE49-F238E27FC236}">
              <a16:creationId xmlns:a16="http://schemas.microsoft.com/office/drawing/2014/main" xmlns="" id="{5B9DD39A-F001-4D4D-D760-A410A478A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8224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499</xdr:row>
      <xdr:rowOff>161925</xdr:rowOff>
    </xdr:from>
    <xdr:to>
      <xdr:col>1</xdr:col>
      <xdr:colOff>1016000</xdr:colOff>
      <xdr:row>499</xdr:row>
      <xdr:rowOff>809625</xdr:rowOff>
    </xdr:to>
    <xdr:pic>
      <xdr:nvPicPr>
        <xdr:cNvPr id="997" name="Obraz 996">
          <a:extLst>
            <a:ext uri="{FF2B5EF4-FFF2-40B4-BE49-F238E27FC236}">
              <a16:creationId xmlns:a16="http://schemas.microsoft.com/office/drawing/2014/main" xmlns="" id="{78259C53-4E5E-93F6-D054-1661E8748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8321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500</xdr:row>
      <xdr:rowOff>161925</xdr:rowOff>
    </xdr:from>
    <xdr:to>
      <xdr:col>1</xdr:col>
      <xdr:colOff>1016000</xdr:colOff>
      <xdr:row>500</xdr:row>
      <xdr:rowOff>809625</xdr:rowOff>
    </xdr:to>
    <xdr:pic>
      <xdr:nvPicPr>
        <xdr:cNvPr id="999" name="Obraz 998">
          <a:extLst>
            <a:ext uri="{FF2B5EF4-FFF2-40B4-BE49-F238E27FC236}">
              <a16:creationId xmlns:a16="http://schemas.microsoft.com/office/drawing/2014/main" xmlns="" id="{BC135D5E-C7A9-2385-D377-15F9B2123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8418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501</xdr:row>
      <xdr:rowOff>161925</xdr:rowOff>
    </xdr:from>
    <xdr:to>
      <xdr:col>1</xdr:col>
      <xdr:colOff>1016000</xdr:colOff>
      <xdr:row>501</xdr:row>
      <xdr:rowOff>809625</xdr:rowOff>
    </xdr:to>
    <xdr:pic>
      <xdr:nvPicPr>
        <xdr:cNvPr id="1001" name="Obraz 1000">
          <a:extLst>
            <a:ext uri="{FF2B5EF4-FFF2-40B4-BE49-F238E27FC236}">
              <a16:creationId xmlns:a16="http://schemas.microsoft.com/office/drawing/2014/main" xmlns="" id="{951BB7CB-4A48-DB05-44A1-038BF7251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03200" y="48515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502</xdr:row>
      <xdr:rowOff>161925</xdr:rowOff>
    </xdr:from>
    <xdr:to>
      <xdr:col>1</xdr:col>
      <xdr:colOff>1016000</xdr:colOff>
      <xdr:row>502</xdr:row>
      <xdr:rowOff>809625</xdr:rowOff>
    </xdr:to>
    <xdr:pic>
      <xdr:nvPicPr>
        <xdr:cNvPr id="1003" name="Obraz 1002">
          <a:extLst>
            <a:ext uri="{FF2B5EF4-FFF2-40B4-BE49-F238E27FC236}">
              <a16:creationId xmlns:a16="http://schemas.microsoft.com/office/drawing/2014/main" xmlns="" id="{E6EB8095-D322-83B9-9D9A-5676297F9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203200" y="48612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503</xdr:row>
      <xdr:rowOff>161925</xdr:rowOff>
    </xdr:from>
    <xdr:to>
      <xdr:col>1</xdr:col>
      <xdr:colOff>1016000</xdr:colOff>
      <xdr:row>503</xdr:row>
      <xdr:rowOff>809625</xdr:rowOff>
    </xdr:to>
    <xdr:pic>
      <xdr:nvPicPr>
        <xdr:cNvPr id="1005" name="Obraz 1004">
          <a:extLst>
            <a:ext uri="{FF2B5EF4-FFF2-40B4-BE49-F238E27FC236}">
              <a16:creationId xmlns:a16="http://schemas.microsoft.com/office/drawing/2014/main" xmlns="" id="{96274057-D0EF-B88B-F3EA-DDBEC2641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8709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504</xdr:row>
      <xdr:rowOff>161925</xdr:rowOff>
    </xdr:from>
    <xdr:to>
      <xdr:col>1</xdr:col>
      <xdr:colOff>1016000</xdr:colOff>
      <xdr:row>504</xdr:row>
      <xdr:rowOff>809625</xdr:rowOff>
    </xdr:to>
    <xdr:pic>
      <xdr:nvPicPr>
        <xdr:cNvPr id="1007" name="Obraz 1006">
          <a:extLst>
            <a:ext uri="{FF2B5EF4-FFF2-40B4-BE49-F238E27FC236}">
              <a16:creationId xmlns:a16="http://schemas.microsoft.com/office/drawing/2014/main" xmlns="" id="{F4B23B38-161D-B0E8-DB13-62FFBC278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8807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505</xdr:row>
      <xdr:rowOff>161925</xdr:rowOff>
    </xdr:from>
    <xdr:to>
      <xdr:col>1</xdr:col>
      <xdr:colOff>1016000</xdr:colOff>
      <xdr:row>505</xdr:row>
      <xdr:rowOff>809625</xdr:rowOff>
    </xdr:to>
    <xdr:pic>
      <xdr:nvPicPr>
        <xdr:cNvPr id="1009" name="Obraz 1008">
          <a:extLst>
            <a:ext uri="{FF2B5EF4-FFF2-40B4-BE49-F238E27FC236}">
              <a16:creationId xmlns:a16="http://schemas.microsoft.com/office/drawing/2014/main" xmlns="" id="{A2D1CA43-C12B-D766-F825-F29C2BD571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8904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506</xdr:row>
      <xdr:rowOff>161925</xdr:rowOff>
    </xdr:from>
    <xdr:to>
      <xdr:col>1</xdr:col>
      <xdr:colOff>1016000</xdr:colOff>
      <xdr:row>506</xdr:row>
      <xdr:rowOff>809625</xdr:rowOff>
    </xdr:to>
    <xdr:pic>
      <xdr:nvPicPr>
        <xdr:cNvPr id="1011" name="Obraz 1010">
          <a:extLst>
            <a:ext uri="{FF2B5EF4-FFF2-40B4-BE49-F238E27FC236}">
              <a16:creationId xmlns:a16="http://schemas.microsoft.com/office/drawing/2014/main" xmlns="" id="{D89F95C1-46C5-D76A-92C6-B23368E94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9001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507</xdr:row>
      <xdr:rowOff>161925</xdr:rowOff>
    </xdr:from>
    <xdr:to>
      <xdr:col>1</xdr:col>
      <xdr:colOff>1016000</xdr:colOff>
      <xdr:row>507</xdr:row>
      <xdr:rowOff>809625</xdr:rowOff>
    </xdr:to>
    <xdr:pic>
      <xdr:nvPicPr>
        <xdr:cNvPr id="1013" name="Obraz 1012">
          <a:extLst>
            <a:ext uri="{FF2B5EF4-FFF2-40B4-BE49-F238E27FC236}">
              <a16:creationId xmlns:a16="http://schemas.microsoft.com/office/drawing/2014/main" xmlns="" id="{755429B7-8445-0E5A-58F4-C99859143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9098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508</xdr:row>
      <xdr:rowOff>161925</xdr:rowOff>
    </xdr:from>
    <xdr:to>
      <xdr:col>1</xdr:col>
      <xdr:colOff>1016000</xdr:colOff>
      <xdr:row>508</xdr:row>
      <xdr:rowOff>809625</xdr:rowOff>
    </xdr:to>
    <xdr:pic>
      <xdr:nvPicPr>
        <xdr:cNvPr id="1015" name="Obraz 1014">
          <a:extLst>
            <a:ext uri="{FF2B5EF4-FFF2-40B4-BE49-F238E27FC236}">
              <a16:creationId xmlns:a16="http://schemas.microsoft.com/office/drawing/2014/main" xmlns="" id="{5113861B-AFA8-0B09-600B-BFACEB88A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9195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509</xdr:row>
      <xdr:rowOff>161925</xdr:rowOff>
    </xdr:from>
    <xdr:to>
      <xdr:col>1</xdr:col>
      <xdr:colOff>1016000</xdr:colOff>
      <xdr:row>509</xdr:row>
      <xdr:rowOff>809625</xdr:rowOff>
    </xdr:to>
    <xdr:pic>
      <xdr:nvPicPr>
        <xdr:cNvPr id="1017" name="Obraz 1016">
          <a:extLst>
            <a:ext uri="{FF2B5EF4-FFF2-40B4-BE49-F238E27FC236}">
              <a16:creationId xmlns:a16="http://schemas.microsoft.com/office/drawing/2014/main" xmlns="" id="{30029132-5352-1F9F-9742-C8E6AFCF2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03200" y="49292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510</xdr:row>
      <xdr:rowOff>161925</xdr:rowOff>
    </xdr:from>
    <xdr:to>
      <xdr:col>1</xdr:col>
      <xdr:colOff>1016000</xdr:colOff>
      <xdr:row>510</xdr:row>
      <xdr:rowOff>809625</xdr:rowOff>
    </xdr:to>
    <xdr:pic>
      <xdr:nvPicPr>
        <xdr:cNvPr id="1019" name="Obraz 1018">
          <a:extLst>
            <a:ext uri="{FF2B5EF4-FFF2-40B4-BE49-F238E27FC236}">
              <a16:creationId xmlns:a16="http://schemas.microsoft.com/office/drawing/2014/main" xmlns="" id="{43B7BF45-454A-5873-E146-FB9FDA7DD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389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511</xdr:row>
      <xdr:rowOff>161925</xdr:rowOff>
    </xdr:from>
    <xdr:to>
      <xdr:col>1</xdr:col>
      <xdr:colOff>1016000</xdr:colOff>
      <xdr:row>511</xdr:row>
      <xdr:rowOff>809625</xdr:rowOff>
    </xdr:to>
    <xdr:pic>
      <xdr:nvPicPr>
        <xdr:cNvPr id="1021" name="Obraz 1020">
          <a:extLst>
            <a:ext uri="{FF2B5EF4-FFF2-40B4-BE49-F238E27FC236}">
              <a16:creationId xmlns:a16="http://schemas.microsoft.com/office/drawing/2014/main" xmlns="" id="{31E3208F-1AEC-B985-B6A7-493B35F14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487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512</xdr:row>
      <xdr:rowOff>161925</xdr:rowOff>
    </xdr:from>
    <xdr:to>
      <xdr:col>1</xdr:col>
      <xdr:colOff>1016000</xdr:colOff>
      <xdr:row>512</xdr:row>
      <xdr:rowOff>809625</xdr:rowOff>
    </xdr:to>
    <xdr:pic>
      <xdr:nvPicPr>
        <xdr:cNvPr id="1023" name="Obraz 1022">
          <a:extLst>
            <a:ext uri="{FF2B5EF4-FFF2-40B4-BE49-F238E27FC236}">
              <a16:creationId xmlns:a16="http://schemas.microsoft.com/office/drawing/2014/main" xmlns="" id="{95250178-CE64-78B9-92BB-9B99915A2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584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513</xdr:row>
      <xdr:rowOff>161925</xdr:rowOff>
    </xdr:from>
    <xdr:to>
      <xdr:col>1</xdr:col>
      <xdr:colOff>1016000</xdr:colOff>
      <xdr:row>513</xdr:row>
      <xdr:rowOff>809625</xdr:rowOff>
    </xdr:to>
    <xdr:pic>
      <xdr:nvPicPr>
        <xdr:cNvPr id="1025" name="Obraz 1024">
          <a:extLst>
            <a:ext uri="{FF2B5EF4-FFF2-40B4-BE49-F238E27FC236}">
              <a16:creationId xmlns:a16="http://schemas.microsoft.com/office/drawing/2014/main" xmlns="" id="{CDEA9770-1228-E71F-3B70-B8F45489C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681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514</xdr:row>
      <xdr:rowOff>161925</xdr:rowOff>
    </xdr:from>
    <xdr:to>
      <xdr:col>1</xdr:col>
      <xdr:colOff>1016000</xdr:colOff>
      <xdr:row>514</xdr:row>
      <xdr:rowOff>809625</xdr:rowOff>
    </xdr:to>
    <xdr:pic>
      <xdr:nvPicPr>
        <xdr:cNvPr id="1027" name="Obraz 1026">
          <a:extLst>
            <a:ext uri="{FF2B5EF4-FFF2-40B4-BE49-F238E27FC236}">
              <a16:creationId xmlns:a16="http://schemas.microsoft.com/office/drawing/2014/main" xmlns="" id="{2FC3BE87-BACE-92FB-295C-4ACFDBBE0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778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515</xdr:row>
      <xdr:rowOff>161925</xdr:rowOff>
    </xdr:from>
    <xdr:to>
      <xdr:col>1</xdr:col>
      <xdr:colOff>1016000</xdr:colOff>
      <xdr:row>515</xdr:row>
      <xdr:rowOff>809625</xdr:rowOff>
    </xdr:to>
    <xdr:pic>
      <xdr:nvPicPr>
        <xdr:cNvPr id="1029" name="Obraz 1028">
          <a:extLst>
            <a:ext uri="{FF2B5EF4-FFF2-40B4-BE49-F238E27FC236}">
              <a16:creationId xmlns:a16="http://schemas.microsoft.com/office/drawing/2014/main" xmlns="" id="{9E6813D8-18C5-5C41-38D9-350045F231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875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516</xdr:row>
      <xdr:rowOff>161925</xdr:rowOff>
    </xdr:from>
    <xdr:to>
      <xdr:col>1</xdr:col>
      <xdr:colOff>1016000</xdr:colOff>
      <xdr:row>516</xdr:row>
      <xdr:rowOff>809625</xdr:rowOff>
    </xdr:to>
    <xdr:pic>
      <xdr:nvPicPr>
        <xdr:cNvPr id="1031" name="Obraz 1030">
          <a:extLst>
            <a:ext uri="{FF2B5EF4-FFF2-40B4-BE49-F238E27FC236}">
              <a16:creationId xmlns:a16="http://schemas.microsoft.com/office/drawing/2014/main" xmlns="" id="{1C2ED00B-ED1D-2CDE-EC31-A3E6283ED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49972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517</xdr:row>
      <xdr:rowOff>161925</xdr:rowOff>
    </xdr:from>
    <xdr:to>
      <xdr:col>1</xdr:col>
      <xdr:colOff>1016000</xdr:colOff>
      <xdr:row>517</xdr:row>
      <xdr:rowOff>809625</xdr:rowOff>
    </xdr:to>
    <xdr:pic>
      <xdr:nvPicPr>
        <xdr:cNvPr id="1033" name="Obraz 1032">
          <a:extLst>
            <a:ext uri="{FF2B5EF4-FFF2-40B4-BE49-F238E27FC236}">
              <a16:creationId xmlns:a16="http://schemas.microsoft.com/office/drawing/2014/main" xmlns="" id="{3F4735C4-13B1-33B0-96D7-B60227C11C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50070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518</xdr:row>
      <xdr:rowOff>161925</xdr:rowOff>
    </xdr:from>
    <xdr:to>
      <xdr:col>1</xdr:col>
      <xdr:colOff>1016000</xdr:colOff>
      <xdr:row>518</xdr:row>
      <xdr:rowOff>809625</xdr:rowOff>
    </xdr:to>
    <xdr:pic>
      <xdr:nvPicPr>
        <xdr:cNvPr id="1035" name="Obraz 1034">
          <a:extLst>
            <a:ext uri="{FF2B5EF4-FFF2-40B4-BE49-F238E27FC236}">
              <a16:creationId xmlns:a16="http://schemas.microsoft.com/office/drawing/2014/main" xmlns="" id="{54BD4B6F-E789-4DF6-17C5-3E572B6C9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50167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519</xdr:row>
      <xdr:rowOff>161925</xdr:rowOff>
    </xdr:from>
    <xdr:to>
      <xdr:col>1</xdr:col>
      <xdr:colOff>1016000</xdr:colOff>
      <xdr:row>519</xdr:row>
      <xdr:rowOff>809625</xdr:rowOff>
    </xdr:to>
    <xdr:pic>
      <xdr:nvPicPr>
        <xdr:cNvPr id="1037" name="Obraz 1036">
          <a:extLst>
            <a:ext uri="{FF2B5EF4-FFF2-40B4-BE49-F238E27FC236}">
              <a16:creationId xmlns:a16="http://schemas.microsoft.com/office/drawing/2014/main" xmlns="" id="{9E291036-3B54-204C-077A-8CA18BD80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03200" y="50264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520</xdr:row>
      <xdr:rowOff>161925</xdr:rowOff>
    </xdr:from>
    <xdr:to>
      <xdr:col>1</xdr:col>
      <xdr:colOff>1016000</xdr:colOff>
      <xdr:row>520</xdr:row>
      <xdr:rowOff>809625</xdr:rowOff>
    </xdr:to>
    <xdr:pic>
      <xdr:nvPicPr>
        <xdr:cNvPr id="1039" name="Obraz 1038">
          <a:extLst>
            <a:ext uri="{FF2B5EF4-FFF2-40B4-BE49-F238E27FC236}">
              <a16:creationId xmlns:a16="http://schemas.microsoft.com/office/drawing/2014/main" xmlns="" id="{87C51D75-D95B-9EB9-2304-1E77D8164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203200" y="50361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521</xdr:row>
      <xdr:rowOff>161925</xdr:rowOff>
    </xdr:from>
    <xdr:to>
      <xdr:col>1</xdr:col>
      <xdr:colOff>1016000</xdr:colOff>
      <xdr:row>521</xdr:row>
      <xdr:rowOff>809625</xdr:rowOff>
    </xdr:to>
    <xdr:pic>
      <xdr:nvPicPr>
        <xdr:cNvPr id="1041" name="Obraz 1040">
          <a:extLst>
            <a:ext uri="{FF2B5EF4-FFF2-40B4-BE49-F238E27FC236}">
              <a16:creationId xmlns:a16="http://schemas.microsoft.com/office/drawing/2014/main" xmlns="" id="{E12D45CC-15C1-E766-7788-D542BA8474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203200" y="50458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522</xdr:row>
      <xdr:rowOff>161925</xdr:rowOff>
    </xdr:from>
    <xdr:to>
      <xdr:col>1</xdr:col>
      <xdr:colOff>1016000</xdr:colOff>
      <xdr:row>522</xdr:row>
      <xdr:rowOff>809625</xdr:rowOff>
    </xdr:to>
    <xdr:pic>
      <xdr:nvPicPr>
        <xdr:cNvPr id="1043" name="Obraz 1042">
          <a:extLst>
            <a:ext uri="{FF2B5EF4-FFF2-40B4-BE49-F238E27FC236}">
              <a16:creationId xmlns:a16="http://schemas.microsoft.com/office/drawing/2014/main" xmlns="" id="{AA30C3A6-5F95-2322-52D5-0FAE66C0E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0555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523</xdr:row>
      <xdr:rowOff>161925</xdr:rowOff>
    </xdr:from>
    <xdr:to>
      <xdr:col>1</xdr:col>
      <xdr:colOff>1016000</xdr:colOff>
      <xdr:row>523</xdr:row>
      <xdr:rowOff>809625</xdr:rowOff>
    </xdr:to>
    <xdr:pic>
      <xdr:nvPicPr>
        <xdr:cNvPr id="1045" name="Obraz 1044">
          <a:extLst>
            <a:ext uri="{FF2B5EF4-FFF2-40B4-BE49-F238E27FC236}">
              <a16:creationId xmlns:a16="http://schemas.microsoft.com/office/drawing/2014/main" xmlns="" id="{5C297129-03BE-A35B-870D-D70568B25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0652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524</xdr:row>
      <xdr:rowOff>161925</xdr:rowOff>
    </xdr:from>
    <xdr:to>
      <xdr:col>1</xdr:col>
      <xdr:colOff>1016000</xdr:colOff>
      <xdr:row>524</xdr:row>
      <xdr:rowOff>809625</xdr:rowOff>
    </xdr:to>
    <xdr:pic>
      <xdr:nvPicPr>
        <xdr:cNvPr id="1047" name="Obraz 1046">
          <a:extLst>
            <a:ext uri="{FF2B5EF4-FFF2-40B4-BE49-F238E27FC236}">
              <a16:creationId xmlns:a16="http://schemas.microsoft.com/office/drawing/2014/main" xmlns="" id="{689FB1EC-9B0E-7FB3-DBD1-EADBF0F67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0750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525</xdr:row>
      <xdr:rowOff>161925</xdr:rowOff>
    </xdr:from>
    <xdr:to>
      <xdr:col>1</xdr:col>
      <xdr:colOff>1016000</xdr:colOff>
      <xdr:row>525</xdr:row>
      <xdr:rowOff>809625</xdr:rowOff>
    </xdr:to>
    <xdr:pic>
      <xdr:nvPicPr>
        <xdr:cNvPr id="1049" name="Obraz 1048">
          <a:extLst>
            <a:ext uri="{FF2B5EF4-FFF2-40B4-BE49-F238E27FC236}">
              <a16:creationId xmlns:a16="http://schemas.microsoft.com/office/drawing/2014/main" xmlns="" id="{442576DC-4C64-E93D-ED6B-E6B4FECB9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0847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526</xdr:row>
      <xdr:rowOff>161925</xdr:rowOff>
    </xdr:from>
    <xdr:to>
      <xdr:col>1</xdr:col>
      <xdr:colOff>1016000</xdr:colOff>
      <xdr:row>526</xdr:row>
      <xdr:rowOff>809625</xdr:rowOff>
    </xdr:to>
    <xdr:pic>
      <xdr:nvPicPr>
        <xdr:cNvPr id="1051" name="Obraz 1050">
          <a:extLst>
            <a:ext uri="{FF2B5EF4-FFF2-40B4-BE49-F238E27FC236}">
              <a16:creationId xmlns:a16="http://schemas.microsoft.com/office/drawing/2014/main" xmlns="" id="{E1B68B56-9C68-FC54-75C5-52841AC111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0944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527</xdr:row>
      <xdr:rowOff>161925</xdr:rowOff>
    </xdr:from>
    <xdr:to>
      <xdr:col>1</xdr:col>
      <xdr:colOff>1016000</xdr:colOff>
      <xdr:row>527</xdr:row>
      <xdr:rowOff>809625</xdr:rowOff>
    </xdr:to>
    <xdr:pic>
      <xdr:nvPicPr>
        <xdr:cNvPr id="1053" name="Obraz 1052">
          <a:extLst>
            <a:ext uri="{FF2B5EF4-FFF2-40B4-BE49-F238E27FC236}">
              <a16:creationId xmlns:a16="http://schemas.microsoft.com/office/drawing/2014/main" xmlns="" id="{534B7970-6914-8B59-B7C0-6EAD2E39E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1041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528</xdr:row>
      <xdr:rowOff>161925</xdr:rowOff>
    </xdr:from>
    <xdr:to>
      <xdr:col>1</xdr:col>
      <xdr:colOff>1016000</xdr:colOff>
      <xdr:row>528</xdr:row>
      <xdr:rowOff>809625</xdr:rowOff>
    </xdr:to>
    <xdr:pic>
      <xdr:nvPicPr>
        <xdr:cNvPr id="1055" name="Obraz 1054">
          <a:extLst>
            <a:ext uri="{FF2B5EF4-FFF2-40B4-BE49-F238E27FC236}">
              <a16:creationId xmlns:a16="http://schemas.microsoft.com/office/drawing/2014/main" xmlns="" id="{2EB55A1D-D634-87A2-9275-93B938CD2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1138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529</xdr:row>
      <xdr:rowOff>161925</xdr:rowOff>
    </xdr:from>
    <xdr:to>
      <xdr:col>1</xdr:col>
      <xdr:colOff>1016000</xdr:colOff>
      <xdr:row>529</xdr:row>
      <xdr:rowOff>809625</xdr:rowOff>
    </xdr:to>
    <xdr:pic>
      <xdr:nvPicPr>
        <xdr:cNvPr id="1057" name="Obraz 1056">
          <a:extLst>
            <a:ext uri="{FF2B5EF4-FFF2-40B4-BE49-F238E27FC236}">
              <a16:creationId xmlns:a16="http://schemas.microsoft.com/office/drawing/2014/main" xmlns="" id="{20797791-F15C-B4E1-89E2-6DBF95DF0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1235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530</xdr:row>
      <xdr:rowOff>161925</xdr:rowOff>
    </xdr:from>
    <xdr:to>
      <xdr:col>1</xdr:col>
      <xdr:colOff>1016000</xdr:colOff>
      <xdr:row>530</xdr:row>
      <xdr:rowOff>809625</xdr:rowOff>
    </xdr:to>
    <xdr:pic>
      <xdr:nvPicPr>
        <xdr:cNvPr id="1059" name="Obraz 1058">
          <a:extLst>
            <a:ext uri="{FF2B5EF4-FFF2-40B4-BE49-F238E27FC236}">
              <a16:creationId xmlns:a16="http://schemas.microsoft.com/office/drawing/2014/main" xmlns="" id="{BFD49B92-30D8-8592-F304-E26983887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03200" y="51333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531</xdr:row>
      <xdr:rowOff>161925</xdr:rowOff>
    </xdr:from>
    <xdr:to>
      <xdr:col>1</xdr:col>
      <xdr:colOff>1016000</xdr:colOff>
      <xdr:row>531</xdr:row>
      <xdr:rowOff>809625</xdr:rowOff>
    </xdr:to>
    <xdr:pic>
      <xdr:nvPicPr>
        <xdr:cNvPr id="1061" name="Obraz 1060">
          <a:extLst>
            <a:ext uri="{FF2B5EF4-FFF2-40B4-BE49-F238E27FC236}">
              <a16:creationId xmlns:a16="http://schemas.microsoft.com/office/drawing/2014/main" xmlns="" id="{081031CD-EBBE-96B0-8280-F6797F254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1430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532</xdr:row>
      <xdr:rowOff>161925</xdr:rowOff>
    </xdr:from>
    <xdr:to>
      <xdr:col>1</xdr:col>
      <xdr:colOff>1016000</xdr:colOff>
      <xdr:row>532</xdr:row>
      <xdr:rowOff>809625</xdr:rowOff>
    </xdr:to>
    <xdr:pic>
      <xdr:nvPicPr>
        <xdr:cNvPr id="1063" name="Obraz 1062">
          <a:extLst>
            <a:ext uri="{FF2B5EF4-FFF2-40B4-BE49-F238E27FC236}">
              <a16:creationId xmlns:a16="http://schemas.microsoft.com/office/drawing/2014/main" xmlns="" id="{871E950D-6D8E-A966-790D-DAEF0BDB9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1527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533</xdr:row>
      <xdr:rowOff>161925</xdr:rowOff>
    </xdr:from>
    <xdr:to>
      <xdr:col>1</xdr:col>
      <xdr:colOff>1016000</xdr:colOff>
      <xdr:row>533</xdr:row>
      <xdr:rowOff>809625</xdr:rowOff>
    </xdr:to>
    <xdr:pic>
      <xdr:nvPicPr>
        <xdr:cNvPr id="1065" name="Obraz 1064">
          <a:extLst>
            <a:ext uri="{FF2B5EF4-FFF2-40B4-BE49-F238E27FC236}">
              <a16:creationId xmlns:a16="http://schemas.microsoft.com/office/drawing/2014/main" xmlns="" id="{8CA08232-4ADC-F9E8-60EF-A3EFCA80B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1624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534</xdr:row>
      <xdr:rowOff>161925</xdr:rowOff>
    </xdr:from>
    <xdr:to>
      <xdr:col>1</xdr:col>
      <xdr:colOff>1016000</xdr:colOff>
      <xdr:row>534</xdr:row>
      <xdr:rowOff>809625</xdr:rowOff>
    </xdr:to>
    <xdr:pic>
      <xdr:nvPicPr>
        <xdr:cNvPr id="1067" name="Obraz 1066">
          <a:extLst>
            <a:ext uri="{FF2B5EF4-FFF2-40B4-BE49-F238E27FC236}">
              <a16:creationId xmlns:a16="http://schemas.microsoft.com/office/drawing/2014/main" xmlns="" id="{B01B9A47-47DD-D12B-DB97-29398F3E4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1721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535</xdr:row>
      <xdr:rowOff>161925</xdr:rowOff>
    </xdr:from>
    <xdr:to>
      <xdr:col>1</xdr:col>
      <xdr:colOff>1016000</xdr:colOff>
      <xdr:row>535</xdr:row>
      <xdr:rowOff>809625</xdr:rowOff>
    </xdr:to>
    <xdr:pic>
      <xdr:nvPicPr>
        <xdr:cNvPr id="1069" name="Obraz 1068">
          <a:extLst>
            <a:ext uri="{FF2B5EF4-FFF2-40B4-BE49-F238E27FC236}">
              <a16:creationId xmlns:a16="http://schemas.microsoft.com/office/drawing/2014/main" xmlns="" id="{BA2B0793-8DC0-EE44-E73D-87495404E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1818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536</xdr:row>
      <xdr:rowOff>161925</xdr:rowOff>
    </xdr:from>
    <xdr:to>
      <xdr:col>1</xdr:col>
      <xdr:colOff>1016000</xdr:colOff>
      <xdr:row>536</xdr:row>
      <xdr:rowOff>809625</xdr:rowOff>
    </xdr:to>
    <xdr:pic>
      <xdr:nvPicPr>
        <xdr:cNvPr id="1071" name="Obraz 1070">
          <a:extLst>
            <a:ext uri="{FF2B5EF4-FFF2-40B4-BE49-F238E27FC236}">
              <a16:creationId xmlns:a16="http://schemas.microsoft.com/office/drawing/2014/main" xmlns="" id="{99B3A507-8A49-2E27-415F-C3ACACD56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1916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537</xdr:row>
      <xdr:rowOff>161925</xdr:rowOff>
    </xdr:from>
    <xdr:to>
      <xdr:col>1</xdr:col>
      <xdr:colOff>1016000</xdr:colOff>
      <xdr:row>537</xdr:row>
      <xdr:rowOff>809625</xdr:rowOff>
    </xdr:to>
    <xdr:pic>
      <xdr:nvPicPr>
        <xdr:cNvPr id="1073" name="Obraz 1072">
          <a:extLst>
            <a:ext uri="{FF2B5EF4-FFF2-40B4-BE49-F238E27FC236}">
              <a16:creationId xmlns:a16="http://schemas.microsoft.com/office/drawing/2014/main" xmlns="" id="{269A7508-1E4F-7AE6-0984-3990F0856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03200" y="52013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538</xdr:row>
      <xdr:rowOff>161925</xdr:rowOff>
    </xdr:from>
    <xdr:to>
      <xdr:col>1</xdr:col>
      <xdr:colOff>1016000</xdr:colOff>
      <xdr:row>538</xdr:row>
      <xdr:rowOff>809625</xdr:rowOff>
    </xdr:to>
    <xdr:pic>
      <xdr:nvPicPr>
        <xdr:cNvPr id="1075" name="Obraz 1074">
          <a:extLst>
            <a:ext uri="{FF2B5EF4-FFF2-40B4-BE49-F238E27FC236}">
              <a16:creationId xmlns:a16="http://schemas.microsoft.com/office/drawing/2014/main" xmlns="" id="{DB90455C-AAC4-9926-02E3-0D84227C4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03200" y="52110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539</xdr:row>
      <xdr:rowOff>161925</xdr:rowOff>
    </xdr:from>
    <xdr:to>
      <xdr:col>1</xdr:col>
      <xdr:colOff>1016000</xdr:colOff>
      <xdr:row>539</xdr:row>
      <xdr:rowOff>809625</xdr:rowOff>
    </xdr:to>
    <xdr:pic>
      <xdr:nvPicPr>
        <xdr:cNvPr id="1077" name="Obraz 1076">
          <a:extLst>
            <a:ext uri="{FF2B5EF4-FFF2-40B4-BE49-F238E27FC236}">
              <a16:creationId xmlns:a16="http://schemas.microsoft.com/office/drawing/2014/main" xmlns="" id="{3ADEEC4D-977F-9FF2-6E4D-BC299B027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03200" y="52207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540</xdr:row>
      <xdr:rowOff>161925</xdr:rowOff>
    </xdr:from>
    <xdr:to>
      <xdr:col>1</xdr:col>
      <xdr:colOff>1016000</xdr:colOff>
      <xdr:row>540</xdr:row>
      <xdr:rowOff>809625</xdr:rowOff>
    </xdr:to>
    <xdr:pic>
      <xdr:nvPicPr>
        <xdr:cNvPr id="1079" name="Obraz 1078">
          <a:extLst>
            <a:ext uri="{FF2B5EF4-FFF2-40B4-BE49-F238E27FC236}">
              <a16:creationId xmlns:a16="http://schemas.microsoft.com/office/drawing/2014/main" xmlns="" id="{BB9F6432-FF13-F96B-D0A0-AE4E7CF76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03200" y="52304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541</xdr:row>
      <xdr:rowOff>161925</xdr:rowOff>
    </xdr:from>
    <xdr:to>
      <xdr:col>1</xdr:col>
      <xdr:colOff>1016000</xdr:colOff>
      <xdr:row>541</xdr:row>
      <xdr:rowOff>809625</xdr:rowOff>
    </xdr:to>
    <xdr:pic>
      <xdr:nvPicPr>
        <xdr:cNvPr id="1081" name="Obraz 1080">
          <a:extLst>
            <a:ext uri="{FF2B5EF4-FFF2-40B4-BE49-F238E27FC236}">
              <a16:creationId xmlns:a16="http://schemas.microsoft.com/office/drawing/2014/main" xmlns="" id="{838A5BF2-89A9-6941-7699-3FE4764AE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03200" y="52401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542</xdr:row>
      <xdr:rowOff>161925</xdr:rowOff>
    </xdr:from>
    <xdr:to>
      <xdr:col>1</xdr:col>
      <xdr:colOff>1016000</xdr:colOff>
      <xdr:row>542</xdr:row>
      <xdr:rowOff>809625</xdr:rowOff>
    </xdr:to>
    <xdr:pic>
      <xdr:nvPicPr>
        <xdr:cNvPr id="1083" name="Obraz 1082">
          <a:extLst>
            <a:ext uri="{FF2B5EF4-FFF2-40B4-BE49-F238E27FC236}">
              <a16:creationId xmlns:a16="http://schemas.microsoft.com/office/drawing/2014/main" xmlns="" id="{2944393F-D9A4-86D4-1091-F044F1682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03200" y="52498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543</xdr:row>
      <xdr:rowOff>161925</xdr:rowOff>
    </xdr:from>
    <xdr:to>
      <xdr:col>1</xdr:col>
      <xdr:colOff>1016000</xdr:colOff>
      <xdr:row>543</xdr:row>
      <xdr:rowOff>809625</xdr:rowOff>
    </xdr:to>
    <xdr:pic>
      <xdr:nvPicPr>
        <xdr:cNvPr id="1085" name="Obraz 1084">
          <a:extLst>
            <a:ext uri="{FF2B5EF4-FFF2-40B4-BE49-F238E27FC236}">
              <a16:creationId xmlns:a16="http://schemas.microsoft.com/office/drawing/2014/main" xmlns="" id="{4937FBC2-6EBF-5328-A84D-7B4731A9D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203200" y="52596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544</xdr:row>
      <xdr:rowOff>161925</xdr:rowOff>
    </xdr:from>
    <xdr:to>
      <xdr:col>1</xdr:col>
      <xdr:colOff>1016000</xdr:colOff>
      <xdr:row>544</xdr:row>
      <xdr:rowOff>809625</xdr:rowOff>
    </xdr:to>
    <xdr:pic>
      <xdr:nvPicPr>
        <xdr:cNvPr id="1087" name="Obraz 1086">
          <a:extLst>
            <a:ext uri="{FF2B5EF4-FFF2-40B4-BE49-F238E27FC236}">
              <a16:creationId xmlns:a16="http://schemas.microsoft.com/office/drawing/2014/main" xmlns="" id="{FE1DF3F4-52FA-41AD-7C5B-F414A15A7F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203200" y="52693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545</xdr:row>
      <xdr:rowOff>161925</xdr:rowOff>
    </xdr:from>
    <xdr:to>
      <xdr:col>1</xdr:col>
      <xdr:colOff>1016000</xdr:colOff>
      <xdr:row>545</xdr:row>
      <xdr:rowOff>809625</xdr:rowOff>
    </xdr:to>
    <xdr:pic>
      <xdr:nvPicPr>
        <xdr:cNvPr id="1089" name="Obraz 1088">
          <a:extLst>
            <a:ext uri="{FF2B5EF4-FFF2-40B4-BE49-F238E27FC236}">
              <a16:creationId xmlns:a16="http://schemas.microsoft.com/office/drawing/2014/main" xmlns="" id="{85C95F89-B732-6F70-44E9-AD1C56053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03200" y="52790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546</xdr:row>
      <xdr:rowOff>161925</xdr:rowOff>
    </xdr:from>
    <xdr:to>
      <xdr:col>1</xdr:col>
      <xdr:colOff>1016000</xdr:colOff>
      <xdr:row>546</xdr:row>
      <xdr:rowOff>809625</xdr:rowOff>
    </xdr:to>
    <xdr:pic>
      <xdr:nvPicPr>
        <xdr:cNvPr id="1091" name="Obraz 1090">
          <a:extLst>
            <a:ext uri="{FF2B5EF4-FFF2-40B4-BE49-F238E27FC236}">
              <a16:creationId xmlns:a16="http://schemas.microsoft.com/office/drawing/2014/main" xmlns="" id="{6C970FEF-BED1-8D92-70C8-D55EB2CB4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03200" y="52887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547</xdr:row>
      <xdr:rowOff>161925</xdr:rowOff>
    </xdr:from>
    <xdr:to>
      <xdr:col>1</xdr:col>
      <xdr:colOff>1016000</xdr:colOff>
      <xdr:row>547</xdr:row>
      <xdr:rowOff>809625</xdr:rowOff>
    </xdr:to>
    <xdr:pic>
      <xdr:nvPicPr>
        <xdr:cNvPr id="1093" name="Obraz 1092">
          <a:extLst>
            <a:ext uri="{FF2B5EF4-FFF2-40B4-BE49-F238E27FC236}">
              <a16:creationId xmlns:a16="http://schemas.microsoft.com/office/drawing/2014/main" xmlns="" id="{10A0C938-5C84-F810-94C8-8D84FFEAB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03200" y="52984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548</xdr:row>
      <xdr:rowOff>161925</xdr:rowOff>
    </xdr:from>
    <xdr:to>
      <xdr:col>1</xdr:col>
      <xdr:colOff>1016000</xdr:colOff>
      <xdr:row>548</xdr:row>
      <xdr:rowOff>809625</xdr:rowOff>
    </xdr:to>
    <xdr:pic>
      <xdr:nvPicPr>
        <xdr:cNvPr id="1095" name="Obraz 1094">
          <a:extLst>
            <a:ext uri="{FF2B5EF4-FFF2-40B4-BE49-F238E27FC236}">
              <a16:creationId xmlns:a16="http://schemas.microsoft.com/office/drawing/2014/main" xmlns="" id="{56ADE3F3-D277-1FCC-6409-191FC234E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03200" y="53081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549</xdr:row>
      <xdr:rowOff>161925</xdr:rowOff>
    </xdr:from>
    <xdr:to>
      <xdr:col>1</xdr:col>
      <xdr:colOff>1016000</xdr:colOff>
      <xdr:row>549</xdr:row>
      <xdr:rowOff>809625</xdr:rowOff>
    </xdr:to>
    <xdr:pic>
      <xdr:nvPicPr>
        <xdr:cNvPr id="1097" name="Obraz 1096">
          <a:extLst>
            <a:ext uri="{FF2B5EF4-FFF2-40B4-BE49-F238E27FC236}">
              <a16:creationId xmlns:a16="http://schemas.microsoft.com/office/drawing/2014/main" xmlns="" id="{EC51C9C2-9ACE-E2E3-3865-C85EB0173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03200" y="53179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550</xdr:row>
      <xdr:rowOff>161925</xdr:rowOff>
    </xdr:from>
    <xdr:to>
      <xdr:col>1</xdr:col>
      <xdr:colOff>1016000</xdr:colOff>
      <xdr:row>550</xdr:row>
      <xdr:rowOff>809625</xdr:rowOff>
    </xdr:to>
    <xdr:pic>
      <xdr:nvPicPr>
        <xdr:cNvPr id="1099" name="Obraz 1098">
          <a:extLst>
            <a:ext uri="{FF2B5EF4-FFF2-40B4-BE49-F238E27FC236}">
              <a16:creationId xmlns:a16="http://schemas.microsoft.com/office/drawing/2014/main" xmlns="" id="{9850DC11-3A21-E074-790D-8FAF51AC5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03200" y="53276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551</xdr:row>
      <xdr:rowOff>161925</xdr:rowOff>
    </xdr:from>
    <xdr:to>
      <xdr:col>1</xdr:col>
      <xdr:colOff>1016000</xdr:colOff>
      <xdr:row>551</xdr:row>
      <xdr:rowOff>809625</xdr:rowOff>
    </xdr:to>
    <xdr:pic>
      <xdr:nvPicPr>
        <xdr:cNvPr id="1101" name="Obraz 1100">
          <a:extLst>
            <a:ext uri="{FF2B5EF4-FFF2-40B4-BE49-F238E27FC236}">
              <a16:creationId xmlns:a16="http://schemas.microsoft.com/office/drawing/2014/main" xmlns="" id="{FE51348C-A92E-91B2-6D3E-9DDCF0740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203200" y="53373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552</xdr:row>
      <xdr:rowOff>161925</xdr:rowOff>
    </xdr:from>
    <xdr:to>
      <xdr:col>1</xdr:col>
      <xdr:colOff>1016000</xdr:colOff>
      <xdr:row>552</xdr:row>
      <xdr:rowOff>809625</xdr:rowOff>
    </xdr:to>
    <xdr:pic>
      <xdr:nvPicPr>
        <xdr:cNvPr id="1103" name="Obraz 1102">
          <a:extLst>
            <a:ext uri="{FF2B5EF4-FFF2-40B4-BE49-F238E27FC236}">
              <a16:creationId xmlns:a16="http://schemas.microsoft.com/office/drawing/2014/main" xmlns="" id="{4A8E3035-A78F-8010-B09A-E87AAFBAD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203200" y="53470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553</xdr:row>
      <xdr:rowOff>161925</xdr:rowOff>
    </xdr:from>
    <xdr:to>
      <xdr:col>1</xdr:col>
      <xdr:colOff>1016000</xdr:colOff>
      <xdr:row>553</xdr:row>
      <xdr:rowOff>809625</xdr:rowOff>
    </xdr:to>
    <xdr:pic>
      <xdr:nvPicPr>
        <xdr:cNvPr id="1105" name="Obraz 1104">
          <a:extLst>
            <a:ext uri="{FF2B5EF4-FFF2-40B4-BE49-F238E27FC236}">
              <a16:creationId xmlns:a16="http://schemas.microsoft.com/office/drawing/2014/main" xmlns="" id="{011C2789-4597-DD27-E504-2B48E50DA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203200" y="53567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554</xdr:row>
      <xdr:rowOff>161925</xdr:rowOff>
    </xdr:from>
    <xdr:to>
      <xdr:col>1</xdr:col>
      <xdr:colOff>1016000</xdr:colOff>
      <xdr:row>554</xdr:row>
      <xdr:rowOff>809625</xdr:rowOff>
    </xdr:to>
    <xdr:pic>
      <xdr:nvPicPr>
        <xdr:cNvPr id="1107" name="Obraz 1106">
          <a:extLst>
            <a:ext uri="{FF2B5EF4-FFF2-40B4-BE49-F238E27FC236}">
              <a16:creationId xmlns:a16="http://schemas.microsoft.com/office/drawing/2014/main" xmlns="" id="{DB1DFF4A-86CE-AD7F-B392-E141D6050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203200" y="53664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555</xdr:row>
      <xdr:rowOff>161925</xdr:rowOff>
    </xdr:from>
    <xdr:to>
      <xdr:col>1</xdr:col>
      <xdr:colOff>1016000</xdr:colOff>
      <xdr:row>555</xdr:row>
      <xdr:rowOff>809625</xdr:rowOff>
    </xdr:to>
    <xdr:pic>
      <xdr:nvPicPr>
        <xdr:cNvPr id="1109" name="Obraz 1108">
          <a:extLst>
            <a:ext uri="{FF2B5EF4-FFF2-40B4-BE49-F238E27FC236}">
              <a16:creationId xmlns:a16="http://schemas.microsoft.com/office/drawing/2014/main" xmlns="" id="{762C9DA6-A3ED-34D2-75D1-D92A5AC2D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203200" y="53761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556</xdr:row>
      <xdr:rowOff>161925</xdr:rowOff>
    </xdr:from>
    <xdr:to>
      <xdr:col>1</xdr:col>
      <xdr:colOff>1016000</xdr:colOff>
      <xdr:row>556</xdr:row>
      <xdr:rowOff>809625</xdr:rowOff>
    </xdr:to>
    <xdr:pic>
      <xdr:nvPicPr>
        <xdr:cNvPr id="1111" name="Obraz 1110">
          <a:extLst>
            <a:ext uri="{FF2B5EF4-FFF2-40B4-BE49-F238E27FC236}">
              <a16:creationId xmlns:a16="http://schemas.microsoft.com/office/drawing/2014/main" xmlns="" id="{BB590629-160C-4153-48D8-74DCA53C2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203200" y="53859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557</xdr:row>
      <xdr:rowOff>161925</xdr:rowOff>
    </xdr:from>
    <xdr:to>
      <xdr:col>1</xdr:col>
      <xdr:colOff>1016000</xdr:colOff>
      <xdr:row>557</xdr:row>
      <xdr:rowOff>809625</xdr:rowOff>
    </xdr:to>
    <xdr:pic>
      <xdr:nvPicPr>
        <xdr:cNvPr id="1113" name="Obraz 1112">
          <a:extLst>
            <a:ext uri="{FF2B5EF4-FFF2-40B4-BE49-F238E27FC236}">
              <a16:creationId xmlns:a16="http://schemas.microsoft.com/office/drawing/2014/main" xmlns="" id="{6A2499EE-9CE6-240F-A114-F8B97AE67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3956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558</xdr:row>
      <xdr:rowOff>161925</xdr:rowOff>
    </xdr:from>
    <xdr:to>
      <xdr:col>1</xdr:col>
      <xdr:colOff>1016000</xdr:colOff>
      <xdr:row>558</xdr:row>
      <xdr:rowOff>809625</xdr:rowOff>
    </xdr:to>
    <xdr:pic>
      <xdr:nvPicPr>
        <xdr:cNvPr id="1115" name="Obraz 1114">
          <a:extLst>
            <a:ext uri="{FF2B5EF4-FFF2-40B4-BE49-F238E27FC236}">
              <a16:creationId xmlns:a16="http://schemas.microsoft.com/office/drawing/2014/main" xmlns="" id="{F03B35B5-460D-23EB-5812-68F905255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053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559</xdr:row>
      <xdr:rowOff>161925</xdr:rowOff>
    </xdr:from>
    <xdr:to>
      <xdr:col>1</xdr:col>
      <xdr:colOff>1016000</xdr:colOff>
      <xdr:row>559</xdr:row>
      <xdr:rowOff>809625</xdr:rowOff>
    </xdr:to>
    <xdr:pic>
      <xdr:nvPicPr>
        <xdr:cNvPr id="1117" name="Obraz 1116">
          <a:extLst>
            <a:ext uri="{FF2B5EF4-FFF2-40B4-BE49-F238E27FC236}">
              <a16:creationId xmlns:a16="http://schemas.microsoft.com/office/drawing/2014/main" xmlns="" id="{0EFE56EA-14B2-94DF-825D-A5F53867C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150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560</xdr:row>
      <xdr:rowOff>161925</xdr:rowOff>
    </xdr:from>
    <xdr:to>
      <xdr:col>1</xdr:col>
      <xdr:colOff>1016000</xdr:colOff>
      <xdr:row>560</xdr:row>
      <xdr:rowOff>809625</xdr:rowOff>
    </xdr:to>
    <xdr:pic>
      <xdr:nvPicPr>
        <xdr:cNvPr id="1119" name="Obraz 1118">
          <a:extLst>
            <a:ext uri="{FF2B5EF4-FFF2-40B4-BE49-F238E27FC236}">
              <a16:creationId xmlns:a16="http://schemas.microsoft.com/office/drawing/2014/main" xmlns="" id="{8B326395-086A-9FE3-E3AC-24F6FF450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247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561</xdr:row>
      <xdr:rowOff>161925</xdr:rowOff>
    </xdr:from>
    <xdr:to>
      <xdr:col>1</xdr:col>
      <xdr:colOff>1016000</xdr:colOff>
      <xdr:row>561</xdr:row>
      <xdr:rowOff>809625</xdr:rowOff>
    </xdr:to>
    <xdr:pic>
      <xdr:nvPicPr>
        <xdr:cNvPr id="1121" name="Obraz 1120">
          <a:extLst>
            <a:ext uri="{FF2B5EF4-FFF2-40B4-BE49-F238E27FC236}">
              <a16:creationId xmlns:a16="http://schemas.microsoft.com/office/drawing/2014/main" xmlns="" id="{447FE8C4-2F52-B79B-7A67-A8E11B02B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344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562</xdr:row>
      <xdr:rowOff>161925</xdr:rowOff>
    </xdr:from>
    <xdr:to>
      <xdr:col>1</xdr:col>
      <xdr:colOff>1016000</xdr:colOff>
      <xdr:row>562</xdr:row>
      <xdr:rowOff>809625</xdr:rowOff>
    </xdr:to>
    <xdr:pic>
      <xdr:nvPicPr>
        <xdr:cNvPr id="1123" name="Obraz 1122">
          <a:extLst>
            <a:ext uri="{FF2B5EF4-FFF2-40B4-BE49-F238E27FC236}">
              <a16:creationId xmlns:a16="http://schemas.microsoft.com/office/drawing/2014/main" xmlns="" id="{E43F06F5-4154-5499-85D3-D84E5D26C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442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563</xdr:row>
      <xdr:rowOff>161925</xdr:rowOff>
    </xdr:from>
    <xdr:to>
      <xdr:col>1</xdr:col>
      <xdr:colOff>1016000</xdr:colOff>
      <xdr:row>563</xdr:row>
      <xdr:rowOff>809625</xdr:rowOff>
    </xdr:to>
    <xdr:pic>
      <xdr:nvPicPr>
        <xdr:cNvPr id="1125" name="Obraz 1124">
          <a:extLst>
            <a:ext uri="{FF2B5EF4-FFF2-40B4-BE49-F238E27FC236}">
              <a16:creationId xmlns:a16="http://schemas.microsoft.com/office/drawing/2014/main" xmlns="" id="{DA891CB4-2841-62B6-BD5A-5E33D75DC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539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564</xdr:row>
      <xdr:rowOff>161925</xdr:rowOff>
    </xdr:from>
    <xdr:to>
      <xdr:col>1</xdr:col>
      <xdr:colOff>1016000</xdr:colOff>
      <xdr:row>564</xdr:row>
      <xdr:rowOff>809625</xdr:rowOff>
    </xdr:to>
    <xdr:pic>
      <xdr:nvPicPr>
        <xdr:cNvPr id="1127" name="Obraz 1126">
          <a:extLst>
            <a:ext uri="{FF2B5EF4-FFF2-40B4-BE49-F238E27FC236}">
              <a16:creationId xmlns:a16="http://schemas.microsoft.com/office/drawing/2014/main" xmlns="" id="{955CA152-A532-2649-F653-998F9A4F3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636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565</xdr:row>
      <xdr:rowOff>161925</xdr:rowOff>
    </xdr:from>
    <xdr:to>
      <xdr:col>1</xdr:col>
      <xdr:colOff>1016000</xdr:colOff>
      <xdr:row>565</xdr:row>
      <xdr:rowOff>809625</xdr:rowOff>
    </xdr:to>
    <xdr:pic>
      <xdr:nvPicPr>
        <xdr:cNvPr id="1129" name="Obraz 1128">
          <a:extLst>
            <a:ext uri="{FF2B5EF4-FFF2-40B4-BE49-F238E27FC236}">
              <a16:creationId xmlns:a16="http://schemas.microsoft.com/office/drawing/2014/main" xmlns="" id="{060575F9-20C9-B754-4F73-7D89D8423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03200" y="54733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566</xdr:row>
      <xdr:rowOff>161925</xdr:rowOff>
    </xdr:from>
    <xdr:to>
      <xdr:col>1</xdr:col>
      <xdr:colOff>1016000</xdr:colOff>
      <xdr:row>566</xdr:row>
      <xdr:rowOff>809625</xdr:rowOff>
    </xdr:to>
    <xdr:pic>
      <xdr:nvPicPr>
        <xdr:cNvPr id="1131" name="Obraz 1130">
          <a:extLst>
            <a:ext uri="{FF2B5EF4-FFF2-40B4-BE49-F238E27FC236}">
              <a16:creationId xmlns:a16="http://schemas.microsoft.com/office/drawing/2014/main" xmlns="" id="{1ACA32A6-CA2A-0A4D-4F7B-F2A2CE993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4830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567</xdr:row>
      <xdr:rowOff>161925</xdr:rowOff>
    </xdr:from>
    <xdr:to>
      <xdr:col>1</xdr:col>
      <xdr:colOff>1016000</xdr:colOff>
      <xdr:row>567</xdr:row>
      <xdr:rowOff>809625</xdr:rowOff>
    </xdr:to>
    <xdr:pic>
      <xdr:nvPicPr>
        <xdr:cNvPr id="1133" name="Obraz 1132">
          <a:extLst>
            <a:ext uri="{FF2B5EF4-FFF2-40B4-BE49-F238E27FC236}">
              <a16:creationId xmlns:a16="http://schemas.microsoft.com/office/drawing/2014/main" xmlns="" id="{69ACBA9F-2D98-BB35-3250-0319F601F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4927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568</xdr:row>
      <xdr:rowOff>161925</xdr:rowOff>
    </xdr:from>
    <xdr:to>
      <xdr:col>1</xdr:col>
      <xdr:colOff>1016000</xdr:colOff>
      <xdr:row>568</xdr:row>
      <xdr:rowOff>809625</xdr:rowOff>
    </xdr:to>
    <xdr:pic>
      <xdr:nvPicPr>
        <xdr:cNvPr id="1135" name="Obraz 1134">
          <a:extLst>
            <a:ext uri="{FF2B5EF4-FFF2-40B4-BE49-F238E27FC236}">
              <a16:creationId xmlns:a16="http://schemas.microsoft.com/office/drawing/2014/main" xmlns="" id="{548F0C8B-99D0-9B6C-BDB7-D8D6F67FC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5024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569</xdr:row>
      <xdr:rowOff>161925</xdr:rowOff>
    </xdr:from>
    <xdr:to>
      <xdr:col>1</xdr:col>
      <xdr:colOff>1016000</xdr:colOff>
      <xdr:row>569</xdr:row>
      <xdr:rowOff>809625</xdr:rowOff>
    </xdr:to>
    <xdr:pic>
      <xdr:nvPicPr>
        <xdr:cNvPr id="1137" name="Obraz 1136">
          <a:extLst>
            <a:ext uri="{FF2B5EF4-FFF2-40B4-BE49-F238E27FC236}">
              <a16:creationId xmlns:a16="http://schemas.microsoft.com/office/drawing/2014/main" xmlns="" id="{D2990B96-C888-E77E-2DDC-7FB756BE5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5122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570</xdr:row>
      <xdr:rowOff>161925</xdr:rowOff>
    </xdr:from>
    <xdr:to>
      <xdr:col>1</xdr:col>
      <xdr:colOff>1016000</xdr:colOff>
      <xdr:row>570</xdr:row>
      <xdr:rowOff>809625</xdr:rowOff>
    </xdr:to>
    <xdr:pic>
      <xdr:nvPicPr>
        <xdr:cNvPr id="1139" name="Obraz 1138">
          <a:extLst>
            <a:ext uri="{FF2B5EF4-FFF2-40B4-BE49-F238E27FC236}">
              <a16:creationId xmlns:a16="http://schemas.microsoft.com/office/drawing/2014/main" xmlns="" id="{1D9AAC5A-6AA8-F36E-0166-4B6A41161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5219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571</xdr:row>
      <xdr:rowOff>161925</xdr:rowOff>
    </xdr:from>
    <xdr:to>
      <xdr:col>1</xdr:col>
      <xdr:colOff>1016000</xdr:colOff>
      <xdr:row>571</xdr:row>
      <xdr:rowOff>809625</xdr:rowOff>
    </xdr:to>
    <xdr:pic>
      <xdr:nvPicPr>
        <xdr:cNvPr id="1141" name="Obraz 1140">
          <a:extLst>
            <a:ext uri="{FF2B5EF4-FFF2-40B4-BE49-F238E27FC236}">
              <a16:creationId xmlns:a16="http://schemas.microsoft.com/office/drawing/2014/main" xmlns="" id="{8361996A-EEEA-2F05-6EF1-776D3D42C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5316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572</xdr:row>
      <xdr:rowOff>161925</xdr:rowOff>
    </xdr:from>
    <xdr:to>
      <xdr:col>1</xdr:col>
      <xdr:colOff>1016000</xdr:colOff>
      <xdr:row>572</xdr:row>
      <xdr:rowOff>809625</xdr:rowOff>
    </xdr:to>
    <xdr:pic>
      <xdr:nvPicPr>
        <xdr:cNvPr id="1143" name="Obraz 1142">
          <a:extLst>
            <a:ext uri="{FF2B5EF4-FFF2-40B4-BE49-F238E27FC236}">
              <a16:creationId xmlns:a16="http://schemas.microsoft.com/office/drawing/2014/main" xmlns="" id="{DE6023CF-06AF-9972-4226-E3F6FDE71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03200" y="554135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573</xdr:row>
      <xdr:rowOff>161925</xdr:rowOff>
    </xdr:from>
    <xdr:to>
      <xdr:col>1</xdr:col>
      <xdr:colOff>1016000</xdr:colOff>
      <xdr:row>573</xdr:row>
      <xdr:rowOff>809625</xdr:rowOff>
    </xdr:to>
    <xdr:pic>
      <xdr:nvPicPr>
        <xdr:cNvPr id="1145" name="Obraz 1144">
          <a:extLst>
            <a:ext uri="{FF2B5EF4-FFF2-40B4-BE49-F238E27FC236}">
              <a16:creationId xmlns:a16="http://schemas.microsoft.com/office/drawing/2014/main" xmlns="" id="{60E610A7-E7FC-E15D-044B-2913447CD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03200" y="555107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574</xdr:row>
      <xdr:rowOff>161925</xdr:rowOff>
    </xdr:from>
    <xdr:to>
      <xdr:col>1</xdr:col>
      <xdr:colOff>1016000</xdr:colOff>
      <xdr:row>574</xdr:row>
      <xdr:rowOff>809625</xdr:rowOff>
    </xdr:to>
    <xdr:pic>
      <xdr:nvPicPr>
        <xdr:cNvPr id="1147" name="Obraz 1146">
          <a:extLst>
            <a:ext uri="{FF2B5EF4-FFF2-40B4-BE49-F238E27FC236}">
              <a16:creationId xmlns:a16="http://schemas.microsoft.com/office/drawing/2014/main" xmlns="" id="{72FDD14B-095C-894E-0A96-F800212DA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03200" y="556079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575</xdr:row>
      <xdr:rowOff>161925</xdr:rowOff>
    </xdr:from>
    <xdr:to>
      <xdr:col>1</xdr:col>
      <xdr:colOff>1016000</xdr:colOff>
      <xdr:row>575</xdr:row>
      <xdr:rowOff>809625</xdr:rowOff>
    </xdr:to>
    <xdr:pic>
      <xdr:nvPicPr>
        <xdr:cNvPr id="1149" name="Obraz 1148">
          <a:extLst>
            <a:ext uri="{FF2B5EF4-FFF2-40B4-BE49-F238E27FC236}">
              <a16:creationId xmlns:a16="http://schemas.microsoft.com/office/drawing/2014/main" xmlns="" id="{5F01E57E-1657-2ABB-69A8-8C0F33B22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03200" y="557050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576</xdr:row>
      <xdr:rowOff>161925</xdr:rowOff>
    </xdr:from>
    <xdr:to>
      <xdr:col>1</xdr:col>
      <xdr:colOff>1016000</xdr:colOff>
      <xdr:row>576</xdr:row>
      <xdr:rowOff>809625</xdr:rowOff>
    </xdr:to>
    <xdr:pic>
      <xdr:nvPicPr>
        <xdr:cNvPr id="1151" name="Obraz 1150">
          <a:extLst>
            <a:ext uri="{FF2B5EF4-FFF2-40B4-BE49-F238E27FC236}">
              <a16:creationId xmlns:a16="http://schemas.microsoft.com/office/drawing/2014/main" xmlns="" id="{B60BDBB6-729A-83F6-5577-68C4D3ADA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03200" y="558022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577</xdr:row>
      <xdr:rowOff>161925</xdr:rowOff>
    </xdr:from>
    <xdr:to>
      <xdr:col>1</xdr:col>
      <xdr:colOff>1016000</xdr:colOff>
      <xdr:row>577</xdr:row>
      <xdr:rowOff>809625</xdr:rowOff>
    </xdr:to>
    <xdr:pic>
      <xdr:nvPicPr>
        <xdr:cNvPr id="1153" name="Obraz 1152">
          <a:extLst>
            <a:ext uri="{FF2B5EF4-FFF2-40B4-BE49-F238E27FC236}">
              <a16:creationId xmlns:a16="http://schemas.microsoft.com/office/drawing/2014/main" xmlns="" id="{A96A23B1-91FC-8CBE-0A8C-5F1D164BD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03200" y="558993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578</xdr:row>
      <xdr:rowOff>161925</xdr:rowOff>
    </xdr:from>
    <xdr:to>
      <xdr:col>1</xdr:col>
      <xdr:colOff>1016000</xdr:colOff>
      <xdr:row>578</xdr:row>
      <xdr:rowOff>809625</xdr:rowOff>
    </xdr:to>
    <xdr:pic>
      <xdr:nvPicPr>
        <xdr:cNvPr id="1155" name="Obraz 1154">
          <a:extLst>
            <a:ext uri="{FF2B5EF4-FFF2-40B4-BE49-F238E27FC236}">
              <a16:creationId xmlns:a16="http://schemas.microsoft.com/office/drawing/2014/main" xmlns="" id="{6BD1C963-920D-C5CE-858C-60448EE923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03200" y="559965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579</xdr:row>
      <xdr:rowOff>161925</xdr:rowOff>
    </xdr:from>
    <xdr:to>
      <xdr:col>1</xdr:col>
      <xdr:colOff>1016000</xdr:colOff>
      <xdr:row>579</xdr:row>
      <xdr:rowOff>809625</xdr:rowOff>
    </xdr:to>
    <xdr:pic>
      <xdr:nvPicPr>
        <xdr:cNvPr id="1157" name="Obraz 1156">
          <a:extLst>
            <a:ext uri="{FF2B5EF4-FFF2-40B4-BE49-F238E27FC236}">
              <a16:creationId xmlns:a16="http://schemas.microsoft.com/office/drawing/2014/main" xmlns="" id="{62CB9D84-BF87-2E97-7382-C0E43799A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203200" y="560936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580</xdr:row>
      <xdr:rowOff>161925</xdr:rowOff>
    </xdr:from>
    <xdr:to>
      <xdr:col>1</xdr:col>
      <xdr:colOff>1016000</xdr:colOff>
      <xdr:row>580</xdr:row>
      <xdr:rowOff>809625</xdr:rowOff>
    </xdr:to>
    <xdr:pic>
      <xdr:nvPicPr>
        <xdr:cNvPr id="1159" name="Obraz 1158">
          <a:extLst>
            <a:ext uri="{FF2B5EF4-FFF2-40B4-BE49-F238E27FC236}">
              <a16:creationId xmlns:a16="http://schemas.microsoft.com/office/drawing/2014/main" xmlns="" id="{B872593B-249A-2E83-70FE-DA6DC586E4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203200" y="561908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581</xdr:row>
      <xdr:rowOff>161925</xdr:rowOff>
    </xdr:from>
    <xdr:to>
      <xdr:col>1</xdr:col>
      <xdr:colOff>1016000</xdr:colOff>
      <xdr:row>581</xdr:row>
      <xdr:rowOff>809625</xdr:rowOff>
    </xdr:to>
    <xdr:pic>
      <xdr:nvPicPr>
        <xdr:cNvPr id="1161" name="Obraz 1160">
          <a:extLst>
            <a:ext uri="{FF2B5EF4-FFF2-40B4-BE49-F238E27FC236}">
              <a16:creationId xmlns:a16="http://schemas.microsoft.com/office/drawing/2014/main" xmlns="" id="{BDF25D5C-B666-FD31-FE7F-BD1F68B45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203200" y="562879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582</xdr:row>
      <xdr:rowOff>161925</xdr:rowOff>
    </xdr:from>
    <xdr:to>
      <xdr:col>1</xdr:col>
      <xdr:colOff>1016000</xdr:colOff>
      <xdr:row>582</xdr:row>
      <xdr:rowOff>809625</xdr:rowOff>
    </xdr:to>
    <xdr:pic>
      <xdr:nvPicPr>
        <xdr:cNvPr id="1163" name="Obraz 1162">
          <a:extLst>
            <a:ext uri="{FF2B5EF4-FFF2-40B4-BE49-F238E27FC236}">
              <a16:creationId xmlns:a16="http://schemas.microsoft.com/office/drawing/2014/main" xmlns="" id="{769C07AA-06AD-D71B-318D-75215FD1F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203200" y="563851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583</xdr:row>
      <xdr:rowOff>161925</xdr:rowOff>
    </xdr:from>
    <xdr:to>
      <xdr:col>1</xdr:col>
      <xdr:colOff>1016000</xdr:colOff>
      <xdr:row>583</xdr:row>
      <xdr:rowOff>809625</xdr:rowOff>
    </xdr:to>
    <xdr:pic>
      <xdr:nvPicPr>
        <xdr:cNvPr id="1165" name="Obraz 1164">
          <a:extLst>
            <a:ext uri="{FF2B5EF4-FFF2-40B4-BE49-F238E27FC236}">
              <a16:creationId xmlns:a16="http://schemas.microsoft.com/office/drawing/2014/main" xmlns="" id="{1133812A-AABD-41A7-AF7C-DA0DB3EC3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203200" y="564822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584</xdr:row>
      <xdr:rowOff>161925</xdr:rowOff>
    </xdr:from>
    <xdr:to>
      <xdr:col>1</xdr:col>
      <xdr:colOff>1016000</xdr:colOff>
      <xdr:row>584</xdr:row>
      <xdr:rowOff>809625</xdr:rowOff>
    </xdr:to>
    <xdr:pic>
      <xdr:nvPicPr>
        <xdr:cNvPr id="1167" name="Obraz 1166">
          <a:extLst>
            <a:ext uri="{FF2B5EF4-FFF2-40B4-BE49-F238E27FC236}">
              <a16:creationId xmlns:a16="http://schemas.microsoft.com/office/drawing/2014/main" xmlns="" id="{1A64E30F-96A7-41F6-8941-8CD95AAB0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203200" y="56579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585</xdr:row>
      <xdr:rowOff>161925</xdr:rowOff>
    </xdr:from>
    <xdr:to>
      <xdr:col>1</xdr:col>
      <xdr:colOff>1016000</xdr:colOff>
      <xdr:row>585</xdr:row>
      <xdr:rowOff>809625</xdr:rowOff>
    </xdr:to>
    <xdr:pic>
      <xdr:nvPicPr>
        <xdr:cNvPr id="1169" name="Obraz 1168">
          <a:extLst>
            <a:ext uri="{FF2B5EF4-FFF2-40B4-BE49-F238E27FC236}">
              <a16:creationId xmlns:a16="http://schemas.microsoft.com/office/drawing/2014/main" xmlns="" id="{C219A6D0-C8D3-0941-2348-CE65741B4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203200" y="56676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586</xdr:row>
      <xdr:rowOff>161925</xdr:rowOff>
    </xdr:from>
    <xdr:to>
      <xdr:col>1</xdr:col>
      <xdr:colOff>1016000</xdr:colOff>
      <xdr:row>586</xdr:row>
      <xdr:rowOff>809625</xdr:rowOff>
    </xdr:to>
    <xdr:pic>
      <xdr:nvPicPr>
        <xdr:cNvPr id="1171" name="Obraz 1170">
          <a:extLst>
            <a:ext uri="{FF2B5EF4-FFF2-40B4-BE49-F238E27FC236}">
              <a16:creationId xmlns:a16="http://schemas.microsoft.com/office/drawing/2014/main" xmlns="" id="{0E863319-159A-4174-D57A-1CB27B37A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203200" y="567737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587</xdr:row>
      <xdr:rowOff>161925</xdr:rowOff>
    </xdr:from>
    <xdr:to>
      <xdr:col>1</xdr:col>
      <xdr:colOff>1016000</xdr:colOff>
      <xdr:row>587</xdr:row>
      <xdr:rowOff>809625</xdr:rowOff>
    </xdr:to>
    <xdr:pic>
      <xdr:nvPicPr>
        <xdr:cNvPr id="1173" name="Obraz 1172">
          <a:extLst>
            <a:ext uri="{FF2B5EF4-FFF2-40B4-BE49-F238E27FC236}">
              <a16:creationId xmlns:a16="http://schemas.microsoft.com/office/drawing/2014/main" xmlns="" id="{2EDAA3D4-6EB0-8537-2EE2-6CFA4ABEB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68709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588</xdr:row>
      <xdr:rowOff>161925</xdr:rowOff>
    </xdr:from>
    <xdr:to>
      <xdr:col>1</xdr:col>
      <xdr:colOff>1016000</xdr:colOff>
      <xdr:row>588</xdr:row>
      <xdr:rowOff>809625</xdr:rowOff>
    </xdr:to>
    <xdr:pic>
      <xdr:nvPicPr>
        <xdr:cNvPr id="1175" name="Obraz 1174">
          <a:extLst>
            <a:ext uri="{FF2B5EF4-FFF2-40B4-BE49-F238E27FC236}">
              <a16:creationId xmlns:a16="http://schemas.microsoft.com/office/drawing/2014/main" xmlns="" id="{7094A276-0D85-65B9-5B93-F72F8B29E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69680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589</xdr:row>
      <xdr:rowOff>161925</xdr:rowOff>
    </xdr:from>
    <xdr:to>
      <xdr:col>1</xdr:col>
      <xdr:colOff>1016000</xdr:colOff>
      <xdr:row>589</xdr:row>
      <xdr:rowOff>809625</xdr:rowOff>
    </xdr:to>
    <xdr:pic>
      <xdr:nvPicPr>
        <xdr:cNvPr id="1177" name="Obraz 1176">
          <a:extLst>
            <a:ext uri="{FF2B5EF4-FFF2-40B4-BE49-F238E27FC236}">
              <a16:creationId xmlns:a16="http://schemas.microsoft.com/office/drawing/2014/main" xmlns="" id="{41D0A3A8-5C19-7FC8-1A14-F5AB56C9E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70652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590</xdr:row>
      <xdr:rowOff>161925</xdr:rowOff>
    </xdr:from>
    <xdr:to>
      <xdr:col>1</xdr:col>
      <xdr:colOff>1016000</xdr:colOff>
      <xdr:row>590</xdr:row>
      <xdr:rowOff>809625</xdr:rowOff>
    </xdr:to>
    <xdr:pic>
      <xdr:nvPicPr>
        <xdr:cNvPr id="1179" name="Obraz 1178">
          <a:extLst>
            <a:ext uri="{FF2B5EF4-FFF2-40B4-BE49-F238E27FC236}">
              <a16:creationId xmlns:a16="http://schemas.microsoft.com/office/drawing/2014/main" xmlns="" id="{0971DC97-3D5D-7C7D-7D31-16DF32FB7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71623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591</xdr:row>
      <xdr:rowOff>161925</xdr:rowOff>
    </xdr:from>
    <xdr:to>
      <xdr:col>1</xdr:col>
      <xdr:colOff>1016000</xdr:colOff>
      <xdr:row>591</xdr:row>
      <xdr:rowOff>809625</xdr:rowOff>
    </xdr:to>
    <xdr:pic>
      <xdr:nvPicPr>
        <xdr:cNvPr id="1181" name="Obraz 1180">
          <a:extLst>
            <a:ext uri="{FF2B5EF4-FFF2-40B4-BE49-F238E27FC236}">
              <a16:creationId xmlns:a16="http://schemas.microsoft.com/office/drawing/2014/main" xmlns="" id="{EA2730CE-0F39-BD27-2500-E9A293481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72595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592</xdr:row>
      <xdr:rowOff>161925</xdr:rowOff>
    </xdr:from>
    <xdr:to>
      <xdr:col>1</xdr:col>
      <xdr:colOff>1016000</xdr:colOff>
      <xdr:row>592</xdr:row>
      <xdr:rowOff>809625</xdr:rowOff>
    </xdr:to>
    <xdr:pic>
      <xdr:nvPicPr>
        <xdr:cNvPr id="1183" name="Obraz 1182">
          <a:extLst>
            <a:ext uri="{FF2B5EF4-FFF2-40B4-BE49-F238E27FC236}">
              <a16:creationId xmlns:a16="http://schemas.microsoft.com/office/drawing/2014/main" xmlns="" id="{2BA56708-4353-1678-5098-857B11597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73566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593</xdr:row>
      <xdr:rowOff>161925</xdr:rowOff>
    </xdr:from>
    <xdr:to>
      <xdr:col>1</xdr:col>
      <xdr:colOff>1016000</xdr:colOff>
      <xdr:row>593</xdr:row>
      <xdr:rowOff>809625</xdr:rowOff>
    </xdr:to>
    <xdr:pic>
      <xdr:nvPicPr>
        <xdr:cNvPr id="1185" name="Obraz 1184">
          <a:extLst>
            <a:ext uri="{FF2B5EF4-FFF2-40B4-BE49-F238E27FC236}">
              <a16:creationId xmlns:a16="http://schemas.microsoft.com/office/drawing/2014/main" xmlns="" id="{4E0F7FAD-2C19-D33E-5DA2-E4D4DEFA9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03200" y="574538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594</xdr:row>
      <xdr:rowOff>161925</xdr:rowOff>
    </xdr:from>
    <xdr:to>
      <xdr:col>1</xdr:col>
      <xdr:colOff>1016000</xdr:colOff>
      <xdr:row>594</xdr:row>
      <xdr:rowOff>809625</xdr:rowOff>
    </xdr:to>
    <xdr:pic>
      <xdr:nvPicPr>
        <xdr:cNvPr id="1187" name="Obraz 1186">
          <a:extLst>
            <a:ext uri="{FF2B5EF4-FFF2-40B4-BE49-F238E27FC236}">
              <a16:creationId xmlns:a16="http://schemas.microsoft.com/office/drawing/2014/main" xmlns="" id="{4D675E2C-F93D-BEC0-9EDC-07E52E550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203200" y="575510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595</xdr:row>
      <xdr:rowOff>161925</xdr:rowOff>
    </xdr:from>
    <xdr:to>
      <xdr:col>1</xdr:col>
      <xdr:colOff>1016000</xdr:colOff>
      <xdr:row>595</xdr:row>
      <xdr:rowOff>809625</xdr:rowOff>
    </xdr:to>
    <xdr:pic>
      <xdr:nvPicPr>
        <xdr:cNvPr id="1189" name="Obraz 1188">
          <a:extLst>
            <a:ext uri="{FF2B5EF4-FFF2-40B4-BE49-F238E27FC236}">
              <a16:creationId xmlns:a16="http://schemas.microsoft.com/office/drawing/2014/main" xmlns="" id="{5B109164-694A-2DA0-6A52-CFF00D8C8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203200" y="576481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596</xdr:row>
      <xdr:rowOff>161925</xdr:rowOff>
    </xdr:from>
    <xdr:to>
      <xdr:col>1</xdr:col>
      <xdr:colOff>1016000</xdr:colOff>
      <xdr:row>596</xdr:row>
      <xdr:rowOff>809625</xdr:rowOff>
    </xdr:to>
    <xdr:pic>
      <xdr:nvPicPr>
        <xdr:cNvPr id="1191" name="Obraz 1190">
          <a:extLst>
            <a:ext uri="{FF2B5EF4-FFF2-40B4-BE49-F238E27FC236}">
              <a16:creationId xmlns:a16="http://schemas.microsoft.com/office/drawing/2014/main" xmlns="" id="{F05F7415-C3F6-3C74-6EC9-24C6A388C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203200" y="577453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597</xdr:row>
      <xdr:rowOff>161925</xdr:rowOff>
    </xdr:from>
    <xdr:to>
      <xdr:col>1</xdr:col>
      <xdr:colOff>1016000</xdr:colOff>
      <xdr:row>597</xdr:row>
      <xdr:rowOff>809625</xdr:rowOff>
    </xdr:to>
    <xdr:pic>
      <xdr:nvPicPr>
        <xdr:cNvPr id="1193" name="Obraz 1192">
          <a:extLst>
            <a:ext uri="{FF2B5EF4-FFF2-40B4-BE49-F238E27FC236}">
              <a16:creationId xmlns:a16="http://schemas.microsoft.com/office/drawing/2014/main" xmlns="" id="{C03B6025-3D1D-4868-CD91-862E15D25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203200" y="578424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598</xdr:row>
      <xdr:rowOff>161925</xdr:rowOff>
    </xdr:from>
    <xdr:to>
      <xdr:col>1</xdr:col>
      <xdr:colOff>1016000</xdr:colOff>
      <xdr:row>598</xdr:row>
      <xdr:rowOff>809625</xdr:rowOff>
    </xdr:to>
    <xdr:pic>
      <xdr:nvPicPr>
        <xdr:cNvPr id="1195" name="Obraz 1194">
          <a:extLst>
            <a:ext uri="{FF2B5EF4-FFF2-40B4-BE49-F238E27FC236}">
              <a16:creationId xmlns:a16="http://schemas.microsoft.com/office/drawing/2014/main" xmlns="" id="{BDDCCB53-F059-5CD8-4D57-DA118491F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203200" y="579396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599</xdr:row>
      <xdr:rowOff>161925</xdr:rowOff>
    </xdr:from>
    <xdr:to>
      <xdr:col>1</xdr:col>
      <xdr:colOff>1016000</xdr:colOff>
      <xdr:row>599</xdr:row>
      <xdr:rowOff>809625</xdr:rowOff>
    </xdr:to>
    <xdr:pic>
      <xdr:nvPicPr>
        <xdr:cNvPr id="1197" name="Obraz 1196">
          <a:extLst>
            <a:ext uri="{FF2B5EF4-FFF2-40B4-BE49-F238E27FC236}">
              <a16:creationId xmlns:a16="http://schemas.microsoft.com/office/drawing/2014/main" xmlns="" id="{46636E0E-28AF-5A3D-EF05-EE5044C2B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203200" y="580367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600</xdr:row>
      <xdr:rowOff>161925</xdr:rowOff>
    </xdr:from>
    <xdr:to>
      <xdr:col>1</xdr:col>
      <xdr:colOff>1016000</xdr:colOff>
      <xdr:row>600</xdr:row>
      <xdr:rowOff>809625</xdr:rowOff>
    </xdr:to>
    <xdr:pic>
      <xdr:nvPicPr>
        <xdr:cNvPr id="1199" name="Obraz 1198">
          <a:extLst>
            <a:ext uri="{FF2B5EF4-FFF2-40B4-BE49-F238E27FC236}">
              <a16:creationId xmlns:a16="http://schemas.microsoft.com/office/drawing/2014/main" xmlns="" id="{6C123F19-6894-3C05-F4A5-7766342CE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203200" y="581339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601</xdr:row>
      <xdr:rowOff>161925</xdr:rowOff>
    </xdr:from>
    <xdr:to>
      <xdr:col>1</xdr:col>
      <xdr:colOff>1016000</xdr:colOff>
      <xdr:row>601</xdr:row>
      <xdr:rowOff>809625</xdr:rowOff>
    </xdr:to>
    <xdr:pic>
      <xdr:nvPicPr>
        <xdr:cNvPr id="1201" name="Obraz 1200">
          <a:extLst>
            <a:ext uri="{FF2B5EF4-FFF2-40B4-BE49-F238E27FC236}">
              <a16:creationId xmlns:a16="http://schemas.microsoft.com/office/drawing/2014/main" xmlns="" id="{C75806B3-2CCD-F052-8343-0D8884267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203200" y="582310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602</xdr:row>
      <xdr:rowOff>161925</xdr:rowOff>
    </xdr:from>
    <xdr:to>
      <xdr:col>1</xdr:col>
      <xdr:colOff>1016000</xdr:colOff>
      <xdr:row>602</xdr:row>
      <xdr:rowOff>809625</xdr:rowOff>
    </xdr:to>
    <xdr:pic>
      <xdr:nvPicPr>
        <xdr:cNvPr id="1203" name="Obraz 1202">
          <a:extLst>
            <a:ext uri="{FF2B5EF4-FFF2-40B4-BE49-F238E27FC236}">
              <a16:creationId xmlns:a16="http://schemas.microsoft.com/office/drawing/2014/main" xmlns="" id="{0B8728E5-9ECC-C623-2B4E-CA7F19D7D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203200" y="58328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603</xdr:row>
      <xdr:rowOff>161925</xdr:rowOff>
    </xdr:from>
    <xdr:to>
      <xdr:col>1</xdr:col>
      <xdr:colOff>1016000</xdr:colOff>
      <xdr:row>603</xdr:row>
      <xdr:rowOff>809625</xdr:rowOff>
    </xdr:to>
    <xdr:pic>
      <xdr:nvPicPr>
        <xdr:cNvPr id="1205" name="Obraz 1204">
          <a:extLst>
            <a:ext uri="{FF2B5EF4-FFF2-40B4-BE49-F238E27FC236}">
              <a16:creationId xmlns:a16="http://schemas.microsoft.com/office/drawing/2014/main" xmlns="" id="{A2A33262-1E38-6B4E-0F4A-C998C6D4E6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203200" y="58425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604</xdr:row>
      <xdr:rowOff>161925</xdr:rowOff>
    </xdr:from>
    <xdr:to>
      <xdr:col>1</xdr:col>
      <xdr:colOff>1016000</xdr:colOff>
      <xdr:row>604</xdr:row>
      <xdr:rowOff>809625</xdr:rowOff>
    </xdr:to>
    <xdr:pic>
      <xdr:nvPicPr>
        <xdr:cNvPr id="1207" name="Obraz 1206">
          <a:extLst>
            <a:ext uri="{FF2B5EF4-FFF2-40B4-BE49-F238E27FC236}">
              <a16:creationId xmlns:a16="http://schemas.microsoft.com/office/drawing/2014/main" xmlns="" id="{32AD0411-DCEB-A671-80E2-25ECB19C7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203200" y="585225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605</xdr:row>
      <xdr:rowOff>161925</xdr:rowOff>
    </xdr:from>
    <xdr:to>
      <xdr:col>1</xdr:col>
      <xdr:colOff>1016000</xdr:colOff>
      <xdr:row>605</xdr:row>
      <xdr:rowOff>809625</xdr:rowOff>
    </xdr:to>
    <xdr:pic>
      <xdr:nvPicPr>
        <xdr:cNvPr id="1209" name="Obraz 1208">
          <a:extLst>
            <a:ext uri="{FF2B5EF4-FFF2-40B4-BE49-F238E27FC236}">
              <a16:creationId xmlns:a16="http://schemas.microsoft.com/office/drawing/2014/main" xmlns="" id="{7B35ABA8-78D6-9FEA-9425-1BC4B3021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203200" y="586197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606</xdr:row>
      <xdr:rowOff>161925</xdr:rowOff>
    </xdr:from>
    <xdr:to>
      <xdr:col>1</xdr:col>
      <xdr:colOff>1016000</xdr:colOff>
      <xdr:row>606</xdr:row>
      <xdr:rowOff>809625</xdr:rowOff>
    </xdr:to>
    <xdr:pic>
      <xdr:nvPicPr>
        <xdr:cNvPr id="1211" name="Obraz 1210">
          <a:extLst>
            <a:ext uri="{FF2B5EF4-FFF2-40B4-BE49-F238E27FC236}">
              <a16:creationId xmlns:a16="http://schemas.microsoft.com/office/drawing/2014/main" xmlns="" id="{E4C70228-5C8F-B179-2EB0-FF2410BCB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203200" y="58716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607</xdr:row>
      <xdr:rowOff>161925</xdr:rowOff>
    </xdr:from>
    <xdr:to>
      <xdr:col>1</xdr:col>
      <xdr:colOff>1016000</xdr:colOff>
      <xdr:row>607</xdr:row>
      <xdr:rowOff>809625</xdr:rowOff>
    </xdr:to>
    <xdr:pic>
      <xdr:nvPicPr>
        <xdr:cNvPr id="1213" name="Obraz 1212">
          <a:extLst>
            <a:ext uri="{FF2B5EF4-FFF2-40B4-BE49-F238E27FC236}">
              <a16:creationId xmlns:a16="http://schemas.microsoft.com/office/drawing/2014/main" xmlns="" id="{0293ACC9-9B07-9501-E9AC-0058F452C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203200" y="58814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608</xdr:row>
      <xdr:rowOff>161925</xdr:rowOff>
    </xdr:from>
    <xdr:to>
      <xdr:col>1</xdr:col>
      <xdr:colOff>1016000</xdr:colOff>
      <xdr:row>608</xdr:row>
      <xdr:rowOff>809625</xdr:rowOff>
    </xdr:to>
    <xdr:pic>
      <xdr:nvPicPr>
        <xdr:cNvPr id="1215" name="Obraz 1214">
          <a:extLst>
            <a:ext uri="{FF2B5EF4-FFF2-40B4-BE49-F238E27FC236}">
              <a16:creationId xmlns:a16="http://schemas.microsoft.com/office/drawing/2014/main" xmlns="" id="{57F2DBEF-81BE-A557-5623-1442ECD8F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203200" y="58911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609</xdr:row>
      <xdr:rowOff>161925</xdr:rowOff>
    </xdr:from>
    <xdr:to>
      <xdr:col>1</xdr:col>
      <xdr:colOff>1016000</xdr:colOff>
      <xdr:row>609</xdr:row>
      <xdr:rowOff>809625</xdr:rowOff>
    </xdr:to>
    <xdr:pic>
      <xdr:nvPicPr>
        <xdr:cNvPr id="1217" name="Obraz 1216">
          <a:extLst>
            <a:ext uri="{FF2B5EF4-FFF2-40B4-BE49-F238E27FC236}">
              <a16:creationId xmlns:a16="http://schemas.microsoft.com/office/drawing/2014/main" xmlns="" id="{3D9C8B4C-92CC-B067-7CE6-DD6115540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203200" y="59008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610</xdr:row>
      <xdr:rowOff>161925</xdr:rowOff>
    </xdr:from>
    <xdr:to>
      <xdr:col>1</xdr:col>
      <xdr:colOff>1016000</xdr:colOff>
      <xdr:row>610</xdr:row>
      <xdr:rowOff>809625</xdr:rowOff>
    </xdr:to>
    <xdr:pic>
      <xdr:nvPicPr>
        <xdr:cNvPr id="1219" name="Obraz 1218">
          <a:extLst>
            <a:ext uri="{FF2B5EF4-FFF2-40B4-BE49-F238E27FC236}">
              <a16:creationId xmlns:a16="http://schemas.microsoft.com/office/drawing/2014/main" xmlns="" id="{DE6092A5-FD20-4E3A-4A33-3729EE023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203200" y="59105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611</xdr:row>
      <xdr:rowOff>161925</xdr:rowOff>
    </xdr:from>
    <xdr:to>
      <xdr:col>1</xdr:col>
      <xdr:colOff>1016000</xdr:colOff>
      <xdr:row>611</xdr:row>
      <xdr:rowOff>809625</xdr:rowOff>
    </xdr:to>
    <xdr:pic>
      <xdr:nvPicPr>
        <xdr:cNvPr id="1221" name="Obraz 1220">
          <a:extLst>
            <a:ext uri="{FF2B5EF4-FFF2-40B4-BE49-F238E27FC236}">
              <a16:creationId xmlns:a16="http://schemas.microsoft.com/office/drawing/2014/main" xmlns="" id="{12EBD821-87CD-13A1-0630-16DC87A67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203200" y="59202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612</xdr:row>
      <xdr:rowOff>161925</xdr:rowOff>
    </xdr:from>
    <xdr:to>
      <xdr:col>1</xdr:col>
      <xdr:colOff>1016000</xdr:colOff>
      <xdr:row>612</xdr:row>
      <xdr:rowOff>809625</xdr:rowOff>
    </xdr:to>
    <xdr:pic>
      <xdr:nvPicPr>
        <xdr:cNvPr id="1223" name="Obraz 1222">
          <a:extLst>
            <a:ext uri="{FF2B5EF4-FFF2-40B4-BE49-F238E27FC236}">
              <a16:creationId xmlns:a16="http://schemas.microsoft.com/office/drawing/2014/main" xmlns="" id="{B98D810D-0791-ED56-FF83-5966909A8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203200" y="59299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613</xdr:row>
      <xdr:rowOff>161925</xdr:rowOff>
    </xdr:from>
    <xdr:to>
      <xdr:col>1</xdr:col>
      <xdr:colOff>1016000</xdr:colOff>
      <xdr:row>613</xdr:row>
      <xdr:rowOff>809625</xdr:rowOff>
    </xdr:to>
    <xdr:pic>
      <xdr:nvPicPr>
        <xdr:cNvPr id="1225" name="Obraz 1224">
          <a:extLst>
            <a:ext uri="{FF2B5EF4-FFF2-40B4-BE49-F238E27FC236}">
              <a16:creationId xmlns:a16="http://schemas.microsoft.com/office/drawing/2014/main" xmlns="" id="{C3900382-DD02-3D18-65D1-6FA139CC7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203200" y="593969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614</xdr:row>
      <xdr:rowOff>161925</xdr:rowOff>
    </xdr:from>
    <xdr:to>
      <xdr:col>1</xdr:col>
      <xdr:colOff>1016000</xdr:colOff>
      <xdr:row>614</xdr:row>
      <xdr:rowOff>809625</xdr:rowOff>
    </xdr:to>
    <xdr:pic>
      <xdr:nvPicPr>
        <xdr:cNvPr id="1227" name="Obraz 1226">
          <a:extLst>
            <a:ext uri="{FF2B5EF4-FFF2-40B4-BE49-F238E27FC236}">
              <a16:creationId xmlns:a16="http://schemas.microsoft.com/office/drawing/2014/main" xmlns="" id="{FEBA01B5-E43A-B148-2CF9-C1BC5485B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203200" y="594941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615</xdr:row>
      <xdr:rowOff>161925</xdr:rowOff>
    </xdr:from>
    <xdr:to>
      <xdr:col>1</xdr:col>
      <xdr:colOff>1016000</xdr:colOff>
      <xdr:row>615</xdr:row>
      <xdr:rowOff>809625</xdr:rowOff>
    </xdr:to>
    <xdr:pic>
      <xdr:nvPicPr>
        <xdr:cNvPr id="1229" name="Obraz 1228">
          <a:extLst>
            <a:ext uri="{FF2B5EF4-FFF2-40B4-BE49-F238E27FC236}">
              <a16:creationId xmlns:a16="http://schemas.microsoft.com/office/drawing/2014/main" xmlns="" id="{086A5B66-BDFC-5670-3568-7DB5DBC2A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203200" y="595912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616</xdr:row>
      <xdr:rowOff>161925</xdr:rowOff>
    </xdr:from>
    <xdr:to>
      <xdr:col>1</xdr:col>
      <xdr:colOff>1016000</xdr:colOff>
      <xdr:row>616</xdr:row>
      <xdr:rowOff>809625</xdr:rowOff>
    </xdr:to>
    <xdr:pic>
      <xdr:nvPicPr>
        <xdr:cNvPr id="1231" name="Obraz 1230">
          <a:extLst>
            <a:ext uri="{FF2B5EF4-FFF2-40B4-BE49-F238E27FC236}">
              <a16:creationId xmlns:a16="http://schemas.microsoft.com/office/drawing/2014/main" xmlns="" id="{EDD1FC5F-7352-205C-3F8D-38AFB2431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203200" y="596884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617</xdr:row>
      <xdr:rowOff>161925</xdr:rowOff>
    </xdr:from>
    <xdr:to>
      <xdr:col>1</xdr:col>
      <xdr:colOff>1016000</xdr:colOff>
      <xdr:row>617</xdr:row>
      <xdr:rowOff>809625</xdr:rowOff>
    </xdr:to>
    <xdr:pic>
      <xdr:nvPicPr>
        <xdr:cNvPr id="1233" name="Obraz 1232">
          <a:extLst>
            <a:ext uri="{FF2B5EF4-FFF2-40B4-BE49-F238E27FC236}">
              <a16:creationId xmlns:a16="http://schemas.microsoft.com/office/drawing/2014/main" xmlns="" id="{E7B83775-DBDA-D988-6D4D-D733A09BA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203200" y="597855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618</xdr:row>
      <xdr:rowOff>161925</xdr:rowOff>
    </xdr:from>
    <xdr:to>
      <xdr:col>1</xdr:col>
      <xdr:colOff>1016000</xdr:colOff>
      <xdr:row>618</xdr:row>
      <xdr:rowOff>809625</xdr:rowOff>
    </xdr:to>
    <xdr:pic>
      <xdr:nvPicPr>
        <xdr:cNvPr id="1235" name="Obraz 1234">
          <a:extLst>
            <a:ext uri="{FF2B5EF4-FFF2-40B4-BE49-F238E27FC236}">
              <a16:creationId xmlns:a16="http://schemas.microsoft.com/office/drawing/2014/main" xmlns="" id="{0FAD32F2-202C-82FB-000A-8CA5780F5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203200" y="59882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619</xdr:row>
      <xdr:rowOff>161925</xdr:rowOff>
    </xdr:from>
    <xdr:to>
      <xdr:col>1</xdr:col>
      <xdr:colOff>1016000</xdr:colOff>
      <xdr:row>619</xdr:row>
      <xdr:rowOff>809625</xdr:rowOff>
    </xdr:to>
    <xdr:pic>
      <xdr:nvPicPr>
        <xdr:cNvPr id="1237" name="Obraz 1236">
          <a:extLst>
            <a:ext uri="{FF2B5EF4-FFF2-40B4-BE49-F238E27FC236}">
              <a16:creationId xmlns:a16="http://schemas.microsoft.com/office/drawing/2014/main" xmlns="" id="{1678D224-200F-07D3-C66F-146E1F80C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203200" y="599798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620</xdr:row>
      <xdr:rowOff>161925</xdr:rowOff>
    </xdr:from>
    <xdr:to>
      <xdr:col>1</xdr:col>
      <xdr:colOff>1016000</xdr:colOff>
      <xdr:row>620</xdr:row>
      <xdr:rowOff>809625</xdr:rowOff>
    </xdr:to>
    <xdr:pic>
      <xdr:nvPicPr>
        <xdr:cNvPr id="1239" name="Obraz 1238">
          <a:extLst>
            <a:ext uri="{FF2B5EF4-FFF2-40B4-BE49-F238E27FC236}">
              <a16:creationId xmlns:a16="http://schemas.microsoft.com/office/drawing/2014/main" xmlns="" id="{FDF084A1-B201-ADA6-2DFB-CC9DBF277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203200" y="600770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621</xdr:row>
      <xdr:rowOff>161925</xdr:rowOff>
    </xdr:from>
    <xdr:to>
      <xdr:col>1</xdr:col>
      <xdr:colOff>1016000</xdr:colOff>
      <xdr:row>621</xdr:row>
      <xdr:rowOff>809625</xdr:rowOff>
    </xdr:to>
    <xdr:pic>
      <xdr:nvPicPr>
        <xdr:cNvPr id="1241" name="Obraz 1240">
          <a:extLst>
            <a:ext uri="{FF2B5EF4-FFF2-40B4-BE49-F238E27FC236}">
              <a16:creationId xmlns:a16="http://schemas.microsoft.com/office/drawing/2014/main" xmlns="" id="{F2C34B04-4F59-4544-645C-35C00E4AA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203200" y="601741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622</xdr:row>
      <xdr:rowOff>161925</xdr:rowOff>
    </xdr:from>
    <xdr:to>
      <xdr:col>1</xdr:col>
      <xdr:colOff>1016000</xdr:colOff>
      <xdr:row>622</xdr:row>
      <xdr:rowOff>809625</xdr:rowOff>
    </xdr:to>
    <xdr:pic>
      <xdr:nvPicPr>
        <xdr:cNvPr id="1243" name="Obraz 1242">
          <a:extLst>
            <a:ext uri="{FF2B5EF4-FFF2-40B4-BE49-F238E27FC236}">
              <a16:creationId xmlns:a16="http://schemas.microsoft.com/office/drawing/2014/main" xmlns="" id="{9056297D-DE1C-A51F-4348-912288077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203200" y="602713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623</xdr:row>
      <xdr:rowOff>161925</xdr:rowOff>
    </xdr:from>
    <xdr:to>
      <xdr:col>1</xdr:col>
      <xdr:colOff>1016000</xdr:colOff>
      <xdr:row>623</xdr:row>
      <xdr:rowOff>809625</xdr:rowOff>
    </xdr:to>
    <xdr:pic>
      <xdr:nvPicPr>
        <xdr:cNvPr id="1245" name="Obraz 1244">
          <a:extLst>
            <a:ext uri="{FF2B5EF4-FFF2-40B4-BE49-F238E27FC236}">
              <a16:creationId xmlns:a16="http://schemas.microsoft.com/office/drawing/2014/main" xmlns="" id="{6C25019C-ED18-2B37-F24E-D1932DEE1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203200" y="603684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624</xdr:row>
      <xdr:rowOff>161925</xdr:rowOff>
    </xdr:from>
    <xdr:to>
      <xdr:col>1</xdr:col>
      <xdr:colOff>1016000</xdr:colOff>
      <xdr:row>624</xdr:row>
      <xdr:rowOff>809625</xdr:rowOff>
    </xdr:to>
    <xdr:pic>
      <xdr:nvPicPr>
        <xdr:cNvPr id="1247" name="Obraz 1246">
          <a:extLst>
            <a:ext uri="{FF2B5EF4-FFF2-40B4-BE49-F238E27FC236}">
              <a16:creationId xmlns:a16="http://schemas.microsoft.com/office/drawing/2014/main" xmlns="" id="{E37C1AD1-4A1C-7DAD-E654-327DD82CB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04656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625</xdr:row>
      <xdr:rowOff>161925</xdr:rowOff>
    </xdr:from>
    <xdr:to>
      <xdr:col>1</xdr:col>
      <xdr:colOff>1016000</xdr:colOff>
      <xdr:row>625</xdr:row>
      <xdr:rowOff>809625</xdr:rowOff>
    </xdr:to>
    <xdr:pic>
      <xdr:nvPicPr>
        <xdr:cNvPr id="1249" name="Obraz 1248">
          <a:extLst>
            <a:ext uri="{FF2B5EF4-FFF2-40B4-BE49-F238E27FC236}">
              <a16:creationId xmlns:a16="http://schemas.microsoft.com/office/drawing/2014/main" xmlns="" id="{135320CF-50C9-A962-4D7D-DAB20B1FD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05628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626</xdr:row>
      <xdr:rowOff>161925</xdr:rowOff>
    </xdr:from>
    <xdr:to>
      <xdr:col>1</xdr:col>
      <xdr:colOff>1016000</xdr:colOff>
      <xdr:row>626</xdr:row>
      <xdr:rowOff>809625</xdr:rowOff>
    </xdr:to>
    <xdr:pic>
      <xdr:nvPicPr>
        <xdr:cNvPr id="1251" name="Obraz 1250">
          <a:extLst>
            <a:ext uri="{FF2B5EF4-FFF2-40B4-BE49-F238E27FC236}">
              <a16:creationId xmlns:a16="http://schemas.microsoft.com/office/drawing/2014/main" xmlns="" id="{7657A341-FA58-8144-1FB2-E8FFD49E4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0659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627</xdr:row>
      <xdr:rowOff>161925</xdr:rowOff>
    </xdr:from>
    <xdr:to>
      <xdr:col>1</xdr:col>
      <xdr:colOff>1016000</xdr:colOff>
      <xdr:row>627</xdr:row>
      <xdr:rowOff>809625</xdr:rowOff>
    </xdr:to>
    <xdr:pic>
      <xdr:nvPicPr>
        <xdr:cNvPr id="1253" name="Obraz 1252">
          <a:extLst>
            <a:ext uri="{FF2B5EF4-FFF2-40B4-BE49-F238E27FC236}">
              <a16:creationId xmlns:a16="http://schemas.microsoft.com/office/drawing/2014/main" xmlns="" id="{835B80DE-EDD4-ADAA-2F0E-C23BCCEA2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0757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628</xdr:row>
      <xdr:rowOff>161925</xdr:rowOff>
    </xdr:from>
    <xdr:to>
      <xdr:col>1</xdr:col>
      <xdr:colOff>1016000</xdr:colOff>
      <xdr:row>628</xdr:row>
      <xdr:rowOff>809625</xdr:rowOff>
    </xdr:to>
    <xdr:pic>
      <xdr:nvPicPr>
        <xdr:cNvPr id="1255" name="Obraz 1254">
          <a:extLst>
            <a:ext uri="{FF2B5EF4-FFF2-40B4-BE49-F238E27FC236}">
              <a16:creationId xmlns:a16="http://schemas.microsoft.com/office/drawing/2014/main" xmlns="" id="{36FF5FBD-7BC3-04F0-7153-E91BF9946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0854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629</xdr:row>
      <xdr:rowOff>161925</xdr:rowOff>
    </xdr:from>
    <xdr:to>
      <xdr:col>1</xdr:col>
      <xdr:colOff>1016000</xdr:colOff>
      <xdr:row>629</xdr:row>
      <xdr:rowOff>809625</xdr:rowOff>
    </xdr:to>
    <xdr:pic>
      <xdr:nvPicPr>
        <xdr:cNvPr id="1257" name="Obraz 1256">
          <a:extLst>
            <a:ext uri="{FF2B5EF4-FFF2-40B4-BE49-F238E27FC236}">
              <a16:creationId xmlns:a16="http://schemas.microsoft.com/office/drawing/2014/main" xmlns="" id="{EB6A3151-EBD2-179E-E41C-CB1F49203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0951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630</xdr:row>
      <xdr:rowOff>161925</xdr:rowOff>
    </xdr:from>
    <xdr:to>
      <xdr:col>1</xdr:col>
      <xdr:colOff>1016000</xdr:colOff>
      <xdr:row>630</xdr:row>
      <xdr:rowOff>809625</xdr:rowOff>
    </xdr:to>
    <xdr:pic>
      <xdr:nvPicPr>
        <xdr:cNvPr id="1259" name="Obraz 1258">
          <a:extLst>
            <a:ext uri="{FF2B5EF4-FFF2-40B4-BE49-F238E27FC236}">
              <a16:creationId xmlns:a16="http://schemas.microsoft.com/office/drawing/2014/main" xmlns="" id="{D9366DBC-EEC9-6BEB-CF60-1111E4688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203200" y="61048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631</xdr:row>
      <xdr:rowOff>161925</xdr:rowOff>
    </xdr:from>
    <xdr:to>
      <xdr:col>1</xdr:col>
      <xdr:colOff>1016000</xdr:colOff>
      <xdr:row>631</xdr:row>
      <xdr:rowOff>809625</xdr:rowOff>
    </xdr:to>
    <xdr:pic>
      <xdr:nvPicPr>
        <xdr:cNvPr id="1261" name="Obraz 1260">
          <a:extLst>
            <a:ext uri="{FF2B5EF4-FFF2-40B4-BE49-F238E27FC236}">
              <a16:creationId xmlns:a16="http://schemas.microsoft.com/office/drawing/2014/main" xmlns="" id="{600FE843-6EA9-EA1E-908B-392CA6909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203200" y="611457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632</xdr:row>
      <xdr:rowOff>161925</xdr:rowOff>
    </xdr:from>
    <xdr:to>
      <xdr:col>1</xdr:col>
      <xdr:colOff>1016000</xdr:colOff>
      <xdr:row>632</xdr:row>
      <xdr:rowOff>809625</xdr:rowOff>
    </xdr:to>
    <xdr:pic>
      <xdr:nvPicPr>
        <xdr:cNvPr id="1263" name="Obraz 1262">
          <a:extLst>
            <a:ext uri="{FF2B5EF4-FFF2-40B4-BE49-F238E27FC236}">
              <a16:creationId xmlns:a16="http://schemas.microsoft.com/office/drawing/2014/main" xmlns="" id="{4C103407-7F50-2CF7-9261-B1DD3F0B7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203200" y="612428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633</xdr:row>
      <xdr:rowOff>161925</xdr:rowOff>
    </xdr:from>
    <xdr:to>
      <xdr:col>1</xdr:col>
      <xdr:colOff>1016000</xdr:colOff>
      <xdr:row>633</xdr:row>
      <xdr:rowOff>809625</xdr:rowOff>
    </xdr:to>
    <xdr:pic>
      <xdr:nvPicPr>
        <xdr:cNvPr id="1265" name="Obraz 1264">
          <a:extLst>
            <a:ext uri="{FF2B5EF4-FFF2-40B4-BE49-F238E27FC236}">
              <a16:creationId xmlns:a16="http://schemas.microsoft.com/office/drawing/2014/main" xmlns="" id="{3495C169-B1B6-6A76-0F26-8AAF3B958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203200" y="61340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634</xdr:row>
      <xdr:rowOff>161925</xdr:rowOff>
    </xdr:from>
    <xdr:to>
      <xdr:col>1</xdr:col>
      <xdr:colOff>1016000</xdr:colOff>
      <xdr:row>634</xdr:row>
      <xdr:rowOff>809625</xdr:rowOff>
    </xdr:to>
    <xdr:pic>
      <xdr:nvPicPr>
        <xdr:cNvPr id="1267" name="Obraz 1266">
          <a:extLst>
            <a:ext uri="{FF2B5EF4-FFF2-40B4-BE49-F238E27FC236}">
              <a16:creationId xmlns:a16="http://schemas.microsoft.com/office/drawing/2014/main" xmlns="" id="{F692760D-CB27-89EB-4492-D0C0D379D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203200" y="61437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635</xdr:row>
      <xdr:rowOff>161925</xdr:rowOff>
    </xdr:from>
    <xdr:to>
      <xdr:col>1</xdr:col>
      <xdr:colOff>1016000</xdr:colOff>
      <xdr:row>635</xdr:row>
      <xdr:rowOff>809625</xdr:rowOff>
    </xdr:to>
    <xdr:pic>
      <xdr:nvPicPr>
        <xdr:cNvPr id="1269" name="Obraz 1268">
          <a:extLst>
            <a:ext uri="{FF2B5EF4-FFF2-40B4-BE49-F238E27FC236}">
              <a16:creationId xmlns:a16="http://schemas.microsoft.com/office/drawing/2014/main" xmlns="" id="{E43BD4A3-B6FB-D86C-E5D3-D4187983D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203200" y="61534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636</xdr:row>
      <xdr:rowOff>161925</xdr:rowOff>
    </xdr:from>
    <xdr:to>
      <xdr:col>1</xdr:col>
      <xdr:colOff>1016000</xdr:colOff>
      <xdr:row>636</xdr:row>
      <xdr:rowOff>809625</xdr:rowOff>
    </xdr:to>
    <xdr:pic>
      <xdr:nvPicPr>
        <xdr:cNvPr id="1271" name="Obraz 1270">
          <a:extLst>
            <a:ext uri="{FF2B5EF4-FFF2-40B4-BE49-F238E27FC236}">
              <a16:creationId xmlns:a16="http://schemas.microsoft.com/office/drawing/2014/main" xmlns="" id="{822732A5-774E-EA6D-309F-1425ADA19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203200" y="61631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637</xdr:row>
      <xdr:rowOff>161925</xdr:rowOff>
    </xdr:from>
    <xdr:to>
      <xdr:col>1</xdr:col>
      <xdr:colOff>1016000</xdr:colOff>
      <xdr:row>637</xdr:row>
      <xdr:rowOff>809625</xdr:rowOff>
    </xdr:to>
    <xdr:pic>
      <xdr:nvPicPr>
        <xdr:cNvPr id="1273" name="Obraz 1272">
          <a:extLst>
            <a:ext uri="{FF2B5EF4-FFF2-40B4-BE49-F238E27FC236}">
              <a16:creationId xmlns:a16="http://schemas.microsoft.com/office/drawing/2014/main" xmlns="" id="{513430F2-2BA4-E049-32C7-54AF4E15D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203200" y="61728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638</xdr:row>
      <xdr:rowOff>161925</xdr:rowOff>
    </xdr:from>
    <xdr:to>
      <xdr:col>1</xdr:col>
      <xdr:colOff>1016000</xdr:colOff>
      <xdr:row>638</xdr:row>
      <xdr:rowOff>809625</xdr:rowOff>
    </xdr:to>
    <xdr:pic>
      <xdr:nvPicPr>
        <xdr:cNvPr id="1275" name="Obraz 1274">
          <a:extLst>
            <a:ext uri="{FF2B5EF4-FFF2-40B4-BE49-F238E27FC236}">
              <a16:creationId xmlns:a16="http://schemas.microsoft.com/office/drawing/2014/main" xmlns="" id="{BFEB3794-5C91-9F71-187A-B24E5E444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203200" y="61825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639</xdr:row>
      <xdr:rowOff>161925</xdr:rowOff>
    </xdr:from>
    <xdr:to>
      <xdr:col>1</xdr:col>
      <xdr:colOff>1016000</xdr:colOff>
      <xdr:row>639</xdr:row>
      <xdr:rowOff>809625</xdr:rowOff>
    </xdr:to>
    <xdr:pic>
      <xdr:nvPicPr>
        <xdr:cNvPr id="1277" name="Obraz 1276">
          <a:extLst>
            <a:ext uri="{FF2B5EF4-FFF2-40B4-BE49-F238E27FC236}">
              <a16:creationId xmlns:a16="http://schemas.microsoft.com/office/drawing/2014/main" xmlns="" id="{A7A407EE-0752-F83B-BEAC-3093CF7AB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203200" y="61922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640</xdr:row>
      <xdr:rowOff>161925</xdr:rowOff>
    </xdr:from>
    <xdr:to>
      <xdr:col>1</xdr:col>
      <xdr:colOff>1016000</xdr:colOff>
      <xdr:row>640</xdr:row>
      <xdr:rowOff>809625</xdr:rowOff>
    </xdr:to>
    <xdr:pic>
      <xdr:nvPicPr>
        <xdr:cNvPr id="1279" name="Obraz 1278">
          <a:extLst>
            <a:ext uri="{FF2B5EF4-FFF2-40B4-BE49-F238E27FC236}">
              <a16:creationId xmlns:a16="http://schemas.microsoft.com/office/drawing/2014/main" xmlns="" id="{6469F1C2-4F5F-CFFE-879F-CA3090F94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203200" y="62020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641</xdr:row>
      <xdr:rowOff>161925</xdr:rowOff>
    </xdr:from>
    <xdr:to>
      <xdr:col>1</xdr:col>
      <xdr:colOff>1016000</xdr:colOff>
      <xdr:row>641</xdr:row>
      <xdr:rowOff>809625</xdr:rowOff>
    </xdr:to>
    <xdr:pic>
      <xdr:nvPicPr>
        <xdr:cNvPr id="1281" name="Obraz 1280">
          <a:extLst>
            <a:ext uri="{FF2B5EF4-FFF2-40B4-BE49-F238E27FC236}">
              <a16:creationId xmlns:a16="http://schemas.microsoft.com/office/drawing/2014/main" xmlns="" id="{C44AEAC9-53FC-D4FD-D8D2-560459F92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203200" y="62117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642</xdr:row>
      <xdr:rowOff>161925</xdr:rowOff>
    </xdr:from>
    <xdr:to>
      <xdr:col>1</xdr:col>
      <xdr:colOff>1016000</xdr:colOff>
      <xdr:row>642</xdr:row>
      <xdr:rowOff>809625</xdr:rowOff>
    </xdr:to>
    <xdr:pic>
      <xdr:nvPicPr>
        <xdr:cNvPr id="1283" name="Obraz 1282">
          <a:extLst>
            <a:ext uri="{FF2B5EF4-FFF2-40B4-BE49-F238E27FC236}">
              <a16:creationId xmlns:a16="http://schemas.microsoft.com/office/drawing/2014/main" xmlns="" id="{CFC965F0-D775-1ACA-A43E-009BA7C01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203200" y="62214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643</xdr:row>
      <xdr:rowOff>161925</xdr:rowOff>
    </xdr:from>
    <xdr:to>
      <xdr:col>1</xdr:col>
      <xdr:colOff>1016000</xdr:colOff>
      <xdr:row>643</xdr:row>
      <xdr:rowOff>809625</xdr:rowOff>
    </xdr:to>
    <xdr:pic>
      <xdr:nvPicPr>
        <xdr:cNvPr id="1285" name="Obraz 1284">
          <a:extLst>
            <a:ext uri="{FF2B5EF4-FFF2-40B4-BE49-F238E27FC236}">
              <a16:creationId xmlns:a16="http://schemas.microsoft.com/office/drawing/2014/main" xmlns="" id="{2997F714-4895-3473-E9E2-41C2E583B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203200" y="62311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644</xdr:row>
      <xdr:rowOff>161925</xdr:rowOff>
    </xdr:from>
    <xdr:to>
      <xdr:col>1</xdr:col>
      <xdr:colOff>1016000</xdr:colOff>
      <xdr:row>644</xdr:row>
      <xdr:rowOff>809625</xdr:rowOff>
    </xdr:to>
    <xdr:pic>
      <xdr:nvPicPr>
        <xdr:cNvPr id="1287" name="Obraz 1286">
          <a:extLst>
            <a:ext uri="{FF2B5EF4-FFF2-40B4-BE49-F238E27FC236}">
              <a16:creationId xmlns:a16="http://schemas.microsoft.com/office/drawing/2014/main" xmlns="" id="{CFD76903-9280-BBD5-EBFA-FA8B8B9F9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203200" y="62408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645</xdr:row>
      <xdr:rowOff>161925</xdr:rowOff>
    </xdr:from>
    <xdr:to>
      <xdr:col>1</xdr:col>
      <xdr:colOff>1016000</xdr:colOff>
      <xdr:row>645</xdr:row>
      <xdr:rowOff>809625</xdr:rowOff>
    </xdr:to>
    <xdr:pic>
      <xdr:nvPicPr>
        <xdr:cNvPr id="1289" name="Obraz 1288">
          <a:extLst>
            <a:ext uri="{FF2B5EF4-FFF2-40B4-BE49-F238E27FC236}">
              <a16:creationId xmlns:a16="http://schemas.microsoft.com/office/drawing/2014/main" xmlns="" id="{4CDCF5EB-B262-EC73-3259-89C9B9AFE5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203200" y="62505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646</xdr:row>
      <xdr:rowOff>161925</xdr:rowOff>
    </xdr:from>
    <xdr:to>
      <xdr:col>1</xdr:col>
      <xdr:colOff>1016000</xdr:colOff>
      <xdr:row>646</xdr:row>
      <xdr:rowOff>809625</xdr:rowOff>
    </xdr:to>
    <xdr:pic>
      <xdr:nvPicPr>
        <xdr:cNvPr id="1291" name="Obraz 1290">
          <a:extLst>
            <a:ext uri="{FF2B5EF4-FFF2-40B4-BE49-F238E27FC236}">
              <a16:creationId xmlns:a16="http://schemas.microsoft.com/office/drawing/2014/main" xmlns="" id="{035446FB-F113-2F2E-69C0-DF130898C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203200" y="62603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647</xdr:row>
      <xdr:rowOff>161925</xdr:rowOff>
    </xdr:from>
    <xdr:to>
      <xdr:col>1</xdr:col>
      <xdr:colOff>1016000</xdr:colOff>
      <xdr:row>647</xdr:row>
      <xdr:rowOff>809625</xdr:rowOff>
    </xdr:to>
    <xdr:pic>
      <xdr:nvPicPr>
        <xdr:cNvPr id="1293" name="Obraz 1292">
          <a:extLst>
            <a:ext uri="{FF2B5EF4-FFF2-40B4-BE49-F238E27FC236}">
              <a16:creationId xmlns:a16="http://schemas.microsoft.com/office/drawing/2014/main" xmlns="" id="{EF2EE5D3-46B8-3778-5371-E137275EC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203200" y="62700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648</xdr:row>
      <xdr:rowOff>161925</xdr:rowOff>
    </xdr:from>
    <xdr:to>
      <xdr:col>1</xdr:col>
      <xdr:colOff>1016000</xdr:colOff>
      <xdr:row>648</xdr:row>
      <xdr:rowOff>809625</xdr:rowOff>
    </xdr:to>
    <xdr:pic>
      <xdr:nvPicPr>
        <xdr:cNvPr id="1295" name="Obraz 1294">
          <a:extLst>
            <a:ext uri="{FF2B5EF4-FFF2-40B4-BE49-F238E27FC236}">
              <a16:creationId xmlns:a16="http://schemas.microsoft.com/office/drawing/2014/main" xmlns="" id="{BAD0CA90-2558-027C-B1F2-DE93A2A9E9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2797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649</xdr:row>
      <xdr:rowOff>161925</xdr:rowOff>
    </xdr:from>
    <xdr:to>
      <xdr:col>1</xdr:col>
      <xdr:colOff>1016000</xdr:colOff>
      <xdr:row>649</xdr:row>
      <xdr:rowOff>809625</xdr:rowOff>
    </xdr:to>
    <xdr:pic>
      <xdr:nvPicPr>
        <xdr:cNvPr id="1297" name="Obraz 1296">
          <a:extLst>
            <a:ext uri="{FF2B5EF4-FFF2-40B4-BE49-F238E27FC236}">
              <a16:creationId xmlns:a16="http://schemas.microsoft.com/office/drawing/2014/main" xmlns="" id="{FF6FBBED-23FB-AD12-ABBD-3C40611BB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2894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650</xdr:row>
      <xdr:rowOff>161925</xdr:rowOff>
    </xdr:from>
    <xdr:to>
      <xdr:col>1</xdr:col>
      <xdr:colOff>1016000</xdr:colOff>
      <xdr:row>650</xdr:row>
      <xdr:rowOff>809625</xdr:rowOff>
    </xdr:to>
    <xdr:pic>
      <xdr:nvPicPr>
        <xdr:cNvPr id="1299" name="Obraz 1298">
          <a:extLst>
            <a:ext uri="{FF2B5EF4-FFF2-40B4-BE49-F238E27FC236}">
              <a16:creationId xmlns:a16="http://schemas.microsoft.com/office/drawing/2014/main" xmlns="" id="{F2AE8F83-F27B-EB9A-6799-66964C9F0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2991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651</xdr:row>
      <xdr:rowOff>161925</xdr:rowOff>
    </xdr:from>
    <xdr:to>
      <xdr:col>1</xdr:col>
      <xdr:colOff>1016000</xdr:colOff>
      <xdr:row>651</xdr:row>
      <xdr:rowOff>809625</xdr:rowOff>
    </xdr:to>
    <xdr:pic>
      <xdr:nvPicPr>
        <xdr:cNvPr id="1301" name="Obraz 1300">
          <a:extLst>
            <a:ext uri="{FF2B5EF4-FFF2-40B4-BE49-F238E27FC236}">
              <a16:creationId xmlns:a16="http://schemas.microsoft.com/office/drawing/2014/main" xmlns="" id="{CA73B217-2B36-0C2B-A4AA-6C90A581D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3088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652</xdr:row>
      <xdr:rowOff>161925</xdr:rowOff>
    </xdr:from>
    <xdr:to>
      <xdr:col>1</xdr:col>
      <xdr:colOff>1016000</xdr:colOff>
      <xdr:row>652</xdr:row>
      <xdr:rowOff>809625</xdr:rowOff>
    </xdr:to>
    <xdr:pic>
      <xdr:nvPicPr>
        <xdr:cNvPr id="1303" name="Obraz 1302">
          <a:extLst>
            <a:ext uri="{FF2B5EF4-FFF2-40B4-BE49-F238E27FC236}">
              <a16:creationId xmlns:a16="http://schemas.microsoft.com/office/drawing/2014/main" xmlns="" id="{90438A92-FF23-7AA7-56A7-0FAC5970A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3185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653</xdr:row>
      <xdr:rowOff>161925</xdr:rowOff>
    </xdr:from>
    <xdr:to>
      <xdr:col>1</xdr:col>
      <xdr:colOff>1016000</xdr:colOff>
      <xdr:row>653</xdr:row>
      <xdr:rowOff>809625</xdr:rowOff>
    </xdr:to>
    <xdr:pic>
      <xdr:nvPicPr>
        <xdr:cNvPr id="1305" name="Obraz 1304">
          <a:extLst>
            <a:ext uri="{FF2B5EF4-FFF2-40B4-BE49-F238E27FC236}">
              <a16:creationId xmlns:a16="http://schemas.microsoft.com/office/drawing/2014/main" xmlns="" id="{C57AD81D-CE30-357A-16B4-0B3D0BCE0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3283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654</xdr:row>
      <xdr:rowOff>161925</xdr:rowOff>
    </xdr:from>
    <xdr:to>
      <xdr:col>1</xdr:col>
      <xdr:colOff>1016000</xdr:colOff>
      <xdr:row>654</xdr:row>
      <xdr:rowOff>809625</xdr:rowOff>
    </xdr:to>
    <xdr:pic>
      <xdr:nvPicPr>
        <xdr:cNvPr id="1307" name="Obraz 1306">
          <a:extLst>
            <a:ext uri="{FF2B5EF4-FFF2-40B4-BE49-F238E27FC236}">
              <a16:creationId xmlns:a16="http://schemas.microsoft.com/office/drawing/2014/main" xmlns="" id="{4CFE0A22-0A2C-69E1-4978-CD7E82ED3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3380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655</xdr:row>
      <xdr:rowOff>161925</xdr:rowOff>
    </xdr:from>
    <xdr:to>
      <xdr:col>1</xdr:col>
      <xdr:colOff>1016000</xdr:colOff>
      <xdr:row>655</xdr:row>
      <xdr:rowOff>809625</xdr:rowOff>
    </xdr:to>
    <xdr:pic>
      <xdr:nvPicPr>
        <xdr:cNvPr id="1309" name="Obraz 1308">
          <a:extLst>
            <a:ext uri="{FF2B5EF4-FFF2-40B4-BE49-F238E27FC236}">
              <a16:creationId xmlns:a16="http://schemas.microsoft.com/office/drawing/2014/main" xmlns="" id="{A31F8A8D-063B-8783-488D-85A2FDCB6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3477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656</xdr:row>
      <xdr:rowOff>161925</xdr:rowOff>
    </xdr:from>
    <xdr:to>
      <xdr:col>1</xdr:col>
      <xdr:colOff>1016000</xdr:colOff>
      <xdr:row>656</xdr:row>
      <xdr:rowOff>809625</xdr:rowOff>
    </xdr:to>
    <xdr:pic>
      <xdr:nvPicPr>
        <xdr:cNvPr id="1311" name="Obraz 1310">
          <a:extLst>
            <a:ext uri="{FF2B5EF4-FFF2-40B4-BE49-F238E27FC236}">
              <a16:creationId xmlns:a16="http://schemas.microsoft.com/office/drawing/2014/main" xmlns="" id="{F12E9F00-F94B-6FC6-6C0B-F68FA6104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203200" y="63574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657</xdr:row>
      <xdr:rowOff>161925</xdr:rowOff>
    </xdr:from>
    <xdr:to>
      <xdr:col>1</xdr:col>
      <xdr:colOff>1016000</xdr:colOff>
      <xdr:row>657</xdr:row>
      <xdr:rowOff>809625</xdr:rowOff>
    </xdr:to>
    <xdr:pic>
      <xdr:nvPicPr>
        <xdr:cNvPr id="1313" name="Obraz 1312">
          <a:extLst>
            <a:ext uri="{FF2B5EF4-FFF2-40B4-BE49-F238E27FC236}">
              <a16:creationId xmlns:a16="http://schemas.microsoft.com/office/drawing/2014/main" xmlns="" id="{BD2CF0D3-6D11-9038-930D-19443D2FB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203200" y="63671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658</xdr:row>
      <xdr:rowOff>161925</xdr:rowOff>
    </xdr:from>
    <xdr:to>
      <xdr:col>1</xdr:col>
      <xdr:colOff>1016000</xdr:colOff>
      <xdr:row>658</xdr:row>
      <xdr:rowOff>809625</xdr:rowOff>
    </xdr:to>
    <xdr:pic>
      <xdr:nvPicPr>
        <xdr:cNvPr id="1315" name="Obraz 1314">
          <a:extLst>
            <a:ext uri="{FF2B5EF4-FFF2-40B4-BE49-F238E27FC236}">
              <a16:creationId xmlns:a16="http://schemas.microsoft.com/office/drawing/2014/main" xmlns="" id="{9FAF174C-F57E-7B4F-3993-D0B5BE92C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203200" y="63768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659</xdr:row>
      <xdr:rowOff>161925</xdr:rowOff>
    </xdr:from>
    <xdr:to>
      <xdr:col>1</xdr:col>
      <xdr:colOff>1016000</xdr:colOff>
      <xdr:row>659</xdr:row>
      <xdr:rowOff>809625</xdr:rowOff>
    </xdr:to>
    <xdr:pic>
      <xdr:nvPicPr>
        <xdr:cNvPr id="1317" name="Obraz 1316">
          <a:extLst>
            <a:ext uri="{FF2B5EF4-FFF2-40B4-BE49-F238E27FC236}">
              <a16:creationId xmlns:a16="http://schemas.microsoft.com/office/drawing/2014/main" xmlns="" id="{2C1D2838-BA61-2C74-6790-DC2E6D66C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203200" y="63866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660</xdr:row>
      <xdr:rowOff>161925</xdr:rowOff>
    </xdr:from>
    <xdr:to>
      <xdr:col>1</xdr:col>
      <xdr:colOff>1016000</xdr:colOff>
      <xdr:row>660</xdr:row>
      <xdr:rowOff>809625</xdr:rowOff>
    </xdr:to>
    <xdr:pic>
      <xdr:nvPicPr>
        <xdr:cNvPr id="1319" name="Obraz 1318">
          <a:extLst>
            <a:ext uri="{FF2B5EF4-FFF2-40B4-BE49-F238E27FC236}">
              <a16:creationId xmlns:a16="http://schemas.microsoft.com/office/drawing/2014/main" xmlns="" id="{BB4AC431-8965-22C0-1ECE-565B6CDC8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203200" y="63963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661</xdr:row>
      <xdr:rowOff>161925</xdr:rowOff>
    </xdr:from>
    <xdr:to>
      <xdr:col>1</xdr:col>
      <xdr:colOff>1016000</xdr:colOff>
      <xdr:row>661</xdr:row>
      <xdr:rowOff>809625</xdr:rowOff>
    </xdr:to>
    <xdr:pic>
      <xdr:nvPicPr>
        <xdr:cNvPr id="1321" name="Obraz 1320">
          <a:extLst>
            <a:ext uri="{FF2B5EF4-FFF2-40B4-BE49-F238E27FC236}">
              <a16:creationId xmlns:a16="http://schemas.microsoft.com/office/drawing/2014/main" xmlns="" id="{AD6B81AB-B206-D8DF-64C3-247D0D124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203200" y="64060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662</xdr:row>
      <xdr:rowOff>161925</xdr:rowOff>
    </xdr:from>
    <xdr:to>
      <xdr:col>1</xdr:col>
      <xdr:colOff>1016000</xdr:colOff>
      <xdr:row>662</xdr:row>
      <xdr:rowOff>809625</xdr:rowOff>
    </xdr:to>
    <xdr:pic>
      <xdr:nvPicPr>
        <xdr:cNvPr id="1323" name="Obraz 1322">
          <a:extLst>
            <a:ext uri="{FF2B5EF4-FFF2-40B4-BE49-F238E27FC236}">
              <a16:creationId xmlns:a16="http://schemas.microsoft.com/office/drawing/2014/main" xmlns="" id="{D1306D32-A4DB-E762-F9BA-CC9652BA0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203200" y="64157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663</xdr:row>
      <xdr:rowOff>161925</xdr:rowOff>
    </xdr:from>
    <xdr:to>
      <xdr:col>1</xdr:col>
      <xdr:colOff>1016000</xdr:colOff>
      <xdr:row>663</xdr:row>
      <xdr:rowOff>809625</xdr:rowOff>
    </xdr:to>
    <xdr:pic>
      <xdr:nvPicPr>
        <xdr:cNvPr id="1325" name="Obraz 1324">
          <a:extLst>
            <a:ext uri="{FF2B5EF4-FFF2-40B4-BE49-F238E27FC236}">
              <a16:creationId xmlns:a16="http://schemas.microsoft.com/office/drawing/2014/main" xmlns="" id="{770371C5-7FDD-60F0-878D-5B0A7E527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203200" y="64254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664</xdr:row>
      <xdr:rowOff>161925</xdr:rowOff>
    </xdr:from>
    <xdr:to>
      <xdr:col>1</xdr:col>
      <xdr:colOff>1016000</xdr:colOff>
      <xdr:row>664</xdr:row>
      <xdr:rowOff>809625</xdr:rowOff>
    </xdr:to>
    <xdr:pic>
      <xdr:nvPicPr>
        <xdr:cNvPr id="1327" name="Obraz 1326">
          <a:extLst>
            <a:ext uri="{FF2B5EF4-FFF2-40B4-BE49-F238E27FC236}">
              <a16:creationId xmlns:a16="http://schemas.microsoft.com/office/drawing/2014/main" xmlns="" id="{F5DF2F2E-00AA-384C-C15C-91DC4A111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203200" y="64351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665</xdr:row>
      <xdr:rowOff>161925</xdr:rowOff>
    </xdr:from>
    <xdr:to>
      <xdr:col>1</xdr:col>
      <xdr:colOff>1016000</xdr:colOff>
      <xdr:row>665</xdr:row>
      <xdr:rowOff>809625</xdr:rowOff>
    </xdr:to>
    <xdr:pic>
      <xdr:nvPicPr>
        <xdr:cNvPr id="1329" name="Obraz 1328">
          <a:extLst>
            <a:ext uri="{FF2B5EF4-FFF2-40B4-BE49-F238E27FC236}">
              <a16:creationId xmlns:a16="http://schemas.microsoft.com/office/drawing/2014/main" xmlns="" id="{8F7F37DA-D385-FB1B-E398-353E63CAE3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203200" y="64449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666</xdr:row>
      <xdr:rowOff>161925</xdr:rowOff>
    </xdr:from>
    <xdr:to>
      <xdr:col>1</xdr:col>
      <xdr:colOff>1016000</xdr:colOff>
      <xdr:row>666</xdr:row>
      <xdr:rowOff>809625</xdr:rowOff>
    </xdr:to>
    <xdr:pic>
      <xdr:nvPicPr>
        <xdr:cNvPr id="1331" name="Obraz 1330">
          <a:extLst>
            <a:ext uri="{FF2B5EF4-FFF2-40B4-BE49-F238E27FC236}">
              <a16:creationId xmlns:a16="http://schemas.microsoft.com/office/drawing/2014/main" xmlns="" id="{1440189D-07BD-7C7D-A6B1-A938C12DF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203200" y="64546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667</xdr:row>
      <xdr:rowOff>161925</xdr:rowOff>
    </xdr:from>
    <xdr:to>
      <xdr:col>1</xdr:col>
      <xdr:colOff>1016000</xdr:colOff>
      <xdr:row>667</xdr:row>
      <xdr:rowOff>809625</xdr:rowOff>
    </xdr:to>
    <xdr:pic>
      <xdr:nvPicPr>
        <xdr:cNvPr id="1333" name="Obraz 1332">
          <a:extLst>
            <a:ext uri="{FF2B5EF4-FFF2-40B4-BE49-F238E27FC236}">
              <a16:creationId xmlns:a16="http://schemas.microsoft.com/office/drawing/2014/main" xmlns="" id="{AEBB81CD-9519-508F-7632-EE36D52B2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203200" y="64643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668</xdr:row>
      <xdr:rowOff>161925</xdr:rowOff>
    </xdr:from>
    <xdr:to>
      <xdr:col>1</xdr:col>
      <xdr:colOff>1016000</xdr:colOff>
      <xdr:row>668</xdr:row>
      <xdr:rowOff>809625</xdr:rowOff>
    </xdr:to>
    <xdr:pic>
      <xdr:nvPicPr>
        <xdr:cNvPr id="1335" name="Obraz 1334">
          <a:extLst>
            <a:ext uri="{FF2B5EF4-FFF2-40B4-BE49-F238E27FC236}">
              <a16:creationId xmlns:a16="http://schemas.microsoft.com/office/drawing/2014/main" xmlns="" id="{252247C7-AB31-4C5C-1D18-EE931708D8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203200" y="64740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669</xdr:row>
      <xdr:rowOff>161925</xdr:rowOff>
    </xdr:from>
    <xdr:to>
      <xdr:col>1</xdr:col>
      <xdr:colOff>1016000</xdr:colOff>
      <xdr:row>669</xdr:row>
      <xdr:rowOff>809625</xdr:rowOff>
    </xdr:to>
    <xdr:pic>
      <xdr:nvPicPr>
        <xdr:cNvPr id="1337" name="Obraz 1336">
          <a:extLst>
            <a:ext uri="{FF2B5EF4-FFF2-40B4-BE49-F238E27FC236}">
              <a16:creationId xmlns:a16="http://schemas.microsoft.com/office/drawing/2014/main" xmlns="" id="{7F02257B-1B3D-0306-FCC2-F93D1B0AD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4837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670</xdr:row>
      <xdr:rowOff>161925</xdr:rowOff>
    </xdr:from>
    <xdr:to>
      <xdr:col>1</xdr:col>
      <xdr:colOff>1016000</xdr:colOff>
      <xdr:row>670</xdr:row>
      <xdr:rowOff>809625</xdr:rowOff>
    </xdr:to>
    <xdr:pic>
      <xdr:nvPicPr>
        <xdr:cNvPr id="1339" name="Obraz 1338">
          <a:extLst>
            <a:ext uri="{FF2B5EF4-FFF2-40B4-BE49-F238E27FC236}">
              <a16:creationId xmlns:a16="http://schemas.microsoft.com/office/drawing/2014/main" xmlns="" id="{ACC9ACEE-91E8-24E4-CED6-DD95DB41F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4934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671</xdr:row>
      <xdr:rowOff>161925</xdr:rowOff>
    </xdr:from>
    <xdr:to>
      <xdr:col>1</xdr:col>
      <xdr:colOff>1016000</xdr:colOff>
      <xdr:row>671</xdr:row>
      <xdr:rowOff>809625</xdr:rowOff>
    </xdr:to>
    <xdr:pic>
      <xdr:nvPicPr>
        <xdr:cNvPr id="1341" name="Obraz 1340">
          <a:extLst>
            <a:ext uri="{FF2B5EF4-FFF2-40B4-BE49-F238E27FC236}">
              <a16:creationId xmlns:a16="http://schemas.microsoft.com/office/drawing/2014/main" xmlns="" id="{A24C488F-90AA-BE6D-886A-D2140C0A5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5031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672</xdr:row>
      <xdr:rowOff>161925</xdr:rowOff>
    </xdr:from>
    <xdr:to>
      <xdr:col>1</xdr:col>
      <xdr:colOff>1016000</xdr:colOff>
      <xdr:row>672</xdr:row>
      <xdr:rowOff>809625</xdr:rowOff>
    </xdr:to>
    <xdr:pic>
      <xdr:nvPicPr>
        <xdr:cNvPr id="1343" name="Obraz 1342">
          <a:extLst>
            <a:ext uri="{FF2B5EF4-FFF2-40B4-BE49-F238E27FC236}">
              <a16:creationId xmlns:a16="http://schemas.microsoft.com/office/drawing/2014/main" xmlns="" id="{FB32DD56-2F87-EB53-8E30-88783567A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5129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673</xdr:row>
      <xdr:rowOff>161925</xdr:rowOff>
    </xdr:from>
    <xdr:to>
      <xdr:col>1</xdr:col>
      <xdr:colOff>1016000</xdr:colOff>
      <xdr:row>673</xdr:row>
      <xdr:rowOff>809625</xdr:rowOff>
    </xdr:to>
    <xdr:pic>
      <xdr:nvPicPr>
        <xdr:cNvPr id="1345" name="Obraz 1344">
          <a:extLst>
            <a:ext uri="{FF2B5EF4-FFF2-40B4-BE49-F238E27FC236}">
              <a16:creationId xmlns:a16="http://schemas.microsoft.com/office/drawing/2014/main" xmlns="" id="{AC8B0BFF-6A45-CE0A-0921-F7187030A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5226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674</xdr:row>
      <xdr:rowOff>161925</xdr:rowOff>
    </xdr:from>
    <xdr:to>
      <xdr:col>1</xdr:col>
      <xdr:colOff>1016000</xdr:colOff>
      <xdr:row>674</xdr:row>
      <xdr:rowOff>809625</xdr:rowOff>
    </xdr:to>
    <xdr:pic>
      <xdr:nvPicPr>
        <xdr:cNvPr id="1347" name="Obraz 1346">
          <a:extLst>
            <a:ext uri="{FF2B5EF4-FFF2-40B4-BE49-F238E27FC236}">
              <a16:creationId xmlns:a16="http://schemas.microsoft.com/office/drawing/2014/main" xmlns="" id="{A71177D9-8B1F-7D0D-72A6-C52BFC1E7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5323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675</xdr:row>
      <xdr:rowOff>161925</xdr:rowOff>
    </xdr:from>
    <xdr:to>
      <xdr:col>1</xdr:col>
      <xdr:colOff>1016000</xdr:colOff>
      <xdr:row>675</xdr:row>
      <xdr:rowOff>809625</xdr:rowOff>
    </xdr:to>
    <xdr:pic>
      <xdr:nvPicPr>
        <xdr:cNvPr id="1349" name="Obraz 1348">
          <a:extLst>
            <a:ext uri="{FF2B5EF4-FFF2-40B4-BE49-F238E27FC236}">
              <a16:creationId xmlns:a16="http://schemas.microsoft.com/office/drawing/2014/main" xmlns="" id="{C6C2DF0A-7081-A372-34D2-BEA5CC26F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203200" y="65420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676</xdr:row>
      <xdr:rowOff>161925</xdr:rowOff>
    </xdr:from>
    <xdr:to>
      <xdr:col>1</xdr:col>
      <xdr:colOff>1016000</xdr:colOff>
      <xdr:row>676</xdr:row>
      <xdr:rowOff>809625</xdr:rowOff>
    </xdr:to>
    <xdr:pic>
      <xdr:nvPicPr>
        <xdr:cNvPr id="1351" name="Obraz 1350">
          <a:extLst>
            <a:ext uri="{FF2B5EF4-FFF2-40B4-BE49-F238E27FC236}">
              <a16:creationId xmlns:a16="http://schemas.microsoft.com/office/drawing/2014/main" xmlns="" id="{D60BA63D-CECC-F88B-59A1-552BA085B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5517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677</xdr:row>
      <xdr:rowOff>161925</xdr:rowOff>
    </xdr:from>
    <xdr:to>
      <xdr:col>1</xdr:col>
      <xdr:colOff>1016000</xdr:colOff>
      <xdr:row>677</xdr:row>
      <xdr:rowOff>809625</xdr:rowOff>
    </xdr:to>
    <xdr:pic>
      <xdr:nvPicPr>
        <xdr:cNvPr id="1353" name="Obraz 1352">
          <a:extLst>
            <a:ext uri="{FF2B5EF4-FFF2-40B4-BE49-F238E27FC236}">
              <a16:creationId xmlns:a16="http://schemas.microsoft.com/office/drawing/2014/main" xmlns="" id="{D7E6EB48-0D57-D896-0C86-23B4B967B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5614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678</xdr:row>
      <xdr:rowOff>161925</xdr:rowOff>
    </xdr:from>
    <xdr:to>
      <xdr:col>1</xdr:col>
      <xdr:colOff>1016000</xdr:colOff>
      <xdr:row>678</xdr:row>
      <xdr:rowOff>809625</xdr:rowOff>
    </xdr:to>
    <xdr:pic>
      <xdr:nvPicPr>
        <xdr:cNvPr id="1355" name="Obraz 1354">
          <a:extLst>
            <a:ext uri="{FF2B5EF4-FFF2-40B4-BE49-F238E27FC236}">
              <a16:creationId xmlns:a16="http://schemas.microsoft.com/office/drawing/2014/main" xmlns="" id="{F92847D3-1CDC-A6AC-A547-EA72738D3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5712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679</xdr:row>
      <xdr:rowOff>161925</xdr:rowOff>
    </xdr:from>
    <xdr:to>
      <xdr:col>1</xdr:col>
      <xdr:colOff>1016000</xdr:colOff>
      <xdr:row>679</xdr:row>
      <xdr:rowOff>809625</xdr:rowOff>
    </xdr:to>
    <xdr:pic>
      <xdr:nvPicPr>
        <xdr:cNvPr id="1357" name="Obraz 1356">
          <a:extLst>
            <a:ext uri="{FF2B5EF4-FFF2-40B4-BE49-F238E27FC236}">
              <a16:creationId xmlns:a16="http://schemas.microsoft.com/office/drawing/2014/main" xmlns="" id="{12917589-9992-8CBA-B2EE-0C1923056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5809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680</xdr:row>
      <xdr:rowOff>161925</xdr:rowOff>
    </xdr:from>
    <xdr:to>
      <xdr:col>1</xdr:col>
      <xdr:colOff>1016000</xdr:colOff>
      <xdr:row>680</xdr:row>
      <xdr:rowOff>809625</xdr:rowOff>
    </xdr:to>
    <xdr:pic>
      <xdr:nvPicPr>
        <xdr:cNvPr id="1359" name="Obraz 1358">
          <a:extLst>
            <a:ext uri="{FF2B5EF4-FFF2-40B4-BE49-F238E27FC236}">
              <a16:creationId xmlns:a16="http://schemas.microsoft.com/office/drawing/2014/main" xmlns="" id="{D1D2E440-BDB2-D879-5370-F852822C8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5906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681</xdr:row>
      <xdr:rowOff>161925</xdr:rowOff>
    </xdr:from>
    <xdr:to>
      <xdr:col>1</xdr:col>
      <xdr:colOff>1016000</xdr:colOff>
      <xdr:row>681</xdr:row>
      <xdr:rowOff>809625</xdr:rowOff>
    </xdr:to>
    <xdr:pic>
      <xdr:nvPicPr>
        <xdr:cNvPr id="1361" name="Obraz 1360">
          <a:extLst>
            <a:ext uri="{FF2B5EF4-FFF2-40B4-BE49-F238E27FC236}">
              <a16:creationId xmlns:a16="http://schemas.microsoft.com/office/drawing/2014/main" xmlns="" id="{75AE94A2-08E8-8161-4EA6-13A049F88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6003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682</xdr:row>
      <xdr:rowOff>161925</xdr:rowOff>
    </xdr:from>
    <xdr:to>
      <xdr:col>1</xdr:col>
      <xdr:colOff>1016000</xdr:colOff>
      <xdr:row>682</xdr:row>
      <xdr:rowOff>809625</xdr:rowOff>
    </xdr:to>
    <xdr:pic>
      <xdr:nvPicPr>
        <xdr:cNvPr id="1363" name="Obraz 1362">
          <a:extLst>
            <a:ext uri="{FF2B5EF4-FFF2-40B4-BE49-F238E27FC236}">
              <a16:creationId xmlns:a16="http://schemas.microsoft.com/office/drawing/2014/main" xmlns="" id="{DE85A00A-856F-E1F6-C563-822C3917F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203200" y="66100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683</xdr:row>
      <xdr:rowOff>161925</xdr:rowOff>
    </xdr:from>
    <xdr:to>
      <xdr:col>1</xdr:col>
      <xdr:colOff>1016000</xdr:colOff>
      <xdr:row>683</xdr:row>
      <xdr:rowOff>809625</xdr:rowOff>
    </xdr:to>
    <xdr:pic>
      <xdr:nvPicPr>
        <xdr:cNvPr id="1365" name="Obraz 1364">
          <a:extLst>
            <a:ext uri="{FF2B5EF4-FFF2-40B4-BE49-F238E27FC236}">
              <a16:creationId xmlns:a16="http://schemas.microsoft.com/office/drawing/2014/main" xmlns="" id="{34D72325-33FA-417D-6A47-4A5F63287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197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684</xdr:row>
      <xdr:rowOff>161925</xdr:rowOff>
    </xdr:from>
    <xdr:to>
      <xdr:col>1</xdr:col>
      <xdr:colOff>1016000</xdr:colOff>
      <xdr:row>684</xdr:row>
      <xdr:rowOff>809625</xdr:rowOff>
    </xdr:to>
    <xdr:pic>
      <xdr:nvPicPr>
        <xdr:cNvPr id="1367" name="Obraz 1366">
          <a:extLst>
            <a:ext uri="{FF2B5EF4-FFF2-40B4-BE49-F238E27FC236}">
              <a16:creationId xmlns:a16="http://schemas.microsoft.com/office/drawing/2014/main" xmlns="" id="{480BDBFA-16A7-F9A7-E687-CA52C1020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294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685</xdr:row>
      <xdr:rowOff>161925</xdr:rowOff>
    </xdr:from>
    <xdr:to>
      <xdr:col>1</xdr:col>
      <xdr:colOff>1016000</xdr:colOff>
      <xdr:row>685</xdr:row>
      <xdr:rowOff>809625</xdr:rowOff>
    </xdr:to>
    <xdr:pic>
      <xdr:nvPicPr>
        <xdr:cNvPr id="1369" name="Obraz 1368">
          <a:extLst>
            <a:ext uri="{FF2B5EF4-FFF2-40B4-BE49-F238E27FC236}">
              <a16:creationId xmlns:a16="http://schemas.microsoft.com/office/drawing/2014/main" xmlns="" id="{FB7CF027-048D-86FC-B672-8C071D141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392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686</xdr:row>
      <xdr:rowOff>161925</xdr:rowOff>
    </xdr:from>
    <xdr:to>
      <xdr:col>1</xdr:col>
      <xdr:colOff>1016000</xdr:colOff>
      <xdr:row>686</xdr:row>
      <xdr:rowOff>809625</xdr:rowOff>
    </xdr:to>
    <xdr:pic>
      <xdr:nvPicPr>
        <xdr:cNvPr id="1371" name="Obraz 1370">
          <a:extLst>
            <a:ext uri="{FF2B5EF4-FFF2-40B4-BE49-F238E27FC236}">
              <a16:creationId xmlns:a16="http://schemas.microsoft.com/office/drawing/2014/main" xmlns="" id="{F1B78CCC-A420-16B0-00B5-E97FA1EB4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489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687</xdr:row>
      <xdr:rowOff>161925</xdr:rowOff>
    </xdr:from>
    <xdr:to>
      <xdr:col>1</xdr:col>
      <xdr:colOff>1016000</xdr:colOff>
      <xdr:row>687</xdr:row>
      <xdr:rowOff>809625</xdr:rowOff>
    </xdr:to>
    <xdr:pic>
      <xdr:nvPicPr>
        <xdr:cNvPr id="1373" name="Obraz 1372">
          <a:extLst>
            <a:ext uri="{FF2B5EF4-FFF2-40B4-BE49-F238E27FC236}">
              <a16:creationId xmlns:a16="http://schemas.microsoft.com/office/drawing/2014/main" xmlns="" id="{51062D6F-2908-AB71-E3AF-2F9DD6E59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586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688</xdr:row>
      <xdr:rowOff>161925</xdr:rowOff>
    </xdr:from>
    <xdr:to>
      <xdr:col>1</xdr:col>
      <xdr:colOff>1016000</xdr:colOff>
      <xdr:row>688</xdr:row>
      <xdr:rowOff>809625</xdr:rowOff>
    </xdr:to>
    <xdr:pic>
      <xdr:nvPicPr>
        <xdr:cNvPr id="1375" name="Obraz 1374">
          <a:extLst>
            <a:ext uri="{FF2B5EF4-FFF2-40B4-BE49-F238E27FC236}">
              <a16:creationId xmlns:a16="http://schemas.microsoft.com/office/drawing/2014/main" xmlns="" id="{750245AC-BF12-0CF9-C5FD-50E6B3EC7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683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689</xdr:row>
      <xdr:rowOff>161925</xdr:rowOff>
    </xdr:from>
    <xdr:to>
      <xdr:col>1</xdr:col>
      <xdr:colOff>1016000</xdr:colOff>
      <xdr:row>689</xdr:row>
      <xdr:rowOff>809625</xdr:rowOff>
    </xdr:to>
    <xdr:pic>
      <xdr:nvPicPr>
        <xdr:cNvPr id="1377" name="Obraz 1376">
          <a:extLst>
            <a:ext uri="{FF2B5EF4-FFF2-40B4-BE49-F238E27FC236}">
              <a16:creationId xmlns:a16="http://schemas.microsoft.com/office/drawing/2014/main" xmlns="" id="{BD10AF8D-F3DA-FEE7-5FB7-7E7E40648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203200" y="66780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690</xdr:row>
      <xdr:rowOff>161925</xdr:rowOff>
    </xdr:from>
    <xdr:to>
      <xdr:col>1</xdr:col>
      <xdr:colOff>1016000</xdr:colOff>
      <xdr:row>690</xdr:row>
      <xdr:rowOff>809625</xdr:rowOff>
    </xdr:to>
    <xdr:pic>
      <xdr:nvPicPr>
        <xdr:cNvPr id="1379" name="Obraz 1378">
          <a:extLst>
            <a:ext uri="{FF2B5EF4-FFF2-40B4-BE49-F238E27FC236}">
              <a16:creationId xmlns:a16="http://schemas.microsoft.com/office/drawing/2014/main" xmlns="" id="{5A821166-2887-5950-9E09-2C0B45F5E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6877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691</xdr:row>
      <xdr:rowOff>161925</xdr:rowOff>
    </xdr:from>
    <xdr:to>
      <xdr:col>1</xdr:col>
      <xdr:colOff>1016000</xdr:colOff>
      <xdr:row>691</xdr:row>
      <xdr:rowOff>809625</xdr:rowOff>
    </xdr:to>
    <xdr:pic>
      <xdr:nvPicPr>
        <xdr:cNvPr id="1381" name="Obraz 1380">
          <a:extLst>
            <a:ext uri="{FF2B5EF4-FFF2-40B4-BE49-F238E27FC236}">
              <a16:creationId xmlns:a16="http://schemas.microsoft.com/office/drawing/2014/main" xmlns="" id="{4B6B8E6D-DC61-7341-024E-28383EE7FD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6975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692</xdr:row>
      <xdr:rowOff>161925</xdr:rowOff>
    </xdr:from>
    <xdr:to>
      <xdr:col>1</xdr:col>
      <xdr:colOff>1016000</xdr:colOff>
      <xdr:row>692</xdr:row>
      <xdr:rowOff>809625</xdr:rowOff>
    </xdr:to>
    <xdr:pic>
      <xdr:nvPicPr>
        <xdr:cNvPr id="1383" name="Obraz 1382">
          <a:extLst>
            <a:ext uri="{FF2B5EF4-FFF2-40B4-BE49-F238E27FC236}">
              <a16:creationId xmlns:a16="http://schemas.microsoft.com/office/drawing/2014/main" xmlns="" id="{39818C3D-4775-DAEB-5DFA-BBC428BB5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7072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693</xdr:row>
      <xdr:rowOff>161925</xdr:rowOff>
    </xdr:from>
    <xdr:to>
      <xdr:col>1</xdr:col>
      <xdr:colOff>1016000</xdr:colOff>
      <xdr:row>693</xdr:row>
      <xdr:rowOff>809625</xdr:rowOff>
    </xdr:to>
    <xdr:pic>
      <xdr:nvPicPr>
        <xdr:cNvPr id="1385" name="Obraz 1384">
          <a:extLst>
            <a:ext uri="{FF2B5EF4-FFF2-40B4-BE49-F238E27FC236}">
              <a16:creationId xmlns:a16="http://schemas.microsoft.com/office/drawing/2014/main" xmlns="" id="{52831462-8D1B-E481-DD81-FF19C798C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7169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694</xdr:row>
      <xdr:rowOff>161925</xdr:rowOff>
    </xdr:from>
    <xdr:to>
      <xdr:col>1</xdr:col>
      <xdr:colOff>1016000</xdr:colOff>
      <xdr:row>694</xdr:row>
      <xdr:rowOff>809625</xdr:rowOff>
    </xdr:to>
    <xdr:pic>
      <xdr:nvPicPr>
        <xdr:cNvPr id="1387" name="Obraz 1386">
          <a:extLst>
            <a:ext uri="{FF2B5EF4-FFF2-40B4-BE49-F238E27FC236}">
              <a16:creationId xmlns:a16="http://schemas.microsoft.com/office/drawing/2014/main" xmlns="" id="{0458D719-4A47-3B11-F72A-8AA4A3AA7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7266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695</xdr:row>
      <xdr:rowOff>161925</xdr:rowOff>
    </xdr:from>
    <xdr:to>
      <xdr:col>1</xdr:col>
      <xdr:colOff>1016000</xdr:colOff>
      <xdr:row>695</xdr:row>
      <xdr:rowOff>809625</xdr:rowOff>
    </xdr:to>
    <xdr:pic>
      <xdr:nvPicPr>
        <xdr:cNvPr id="1389" name="Obraz 1388">
          <a:extLst>
            <a:ext uri="{FF2B5EF4-FFF2-40B4-BE49-F238E27FC236}">
              <a16:creationId xmlns:a16="http://schemas.microsoft.com/office/drawing/2014/main" xmlns="" id="{6FAE9404-95BC-C6C5-AB11-7D3B1B857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7363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696</xdr:row>
      <xdr:rowOff>161925</xdr:rowOff>
    </xdr:from>
    <xdr:to>
      <xdr:col>1</xdr:col>
      <xdr:colOff>1016000</xdr:colOff>
      <xdr:row>696</xdr:row>
      <xdr:rowOff>809625</xdr:rowOff>
    </xdr:to>
    <xdr:pic>
      <xdr:nvPicPr>
        <xdr:cNvPr id="1391" name="Obraz 1390">
          <a:extLst>
            <a:ext uri="{FF2B5EF4-FFF2-40B4-BE49-F238E27FC236}">
              <a16:creationId xmlns:a16="http://schemas.microsoft.com/office/drawing/2014/main" xmlns="" id="{344467D2-D7C4-9C2C-B165-3A88F2764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203200" y="67460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697</xdr:row>
      <xdr:rowOff>161925</xdr:rowOff>
    </xdr:from>
    <xdr:to>
      <xdr:col>1</xdr:col>
      <xdr:colOff>1016000</xdr:colOff>
      <xdr:row>697</xdr:row>
      <xdr:rowOff>809625</xdr:rowOff>
    </xdr:to>
    <xdr:pic>
      <xdr:nvPicPr>
        <xdr:cNvPr id="1393" name="Obraz 1392">
          <a:extLst>
            <a:ext uri="{FF2B5EF4-FFF2-40B4-BE49-F238E27FC236}">
              <a16:creationId xmlns:a16="http://schemas.microsoft.com/office/drawing/2014/main" xmlns="" id="{F251FD1B-A6AA-59D9-ECDD-B841026B3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203200" y="67557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698</xdr:row>
      <xdr:rowOff>161925</xdr:rowOff>
    </xdr:from>
    <xdr:to>
      <xdr:col>1</xdr:col>
      <xdr:colOff>1016000</xdr:colOff>
      <xdr:row>698</xdr:row>
      <xdr:rowOff>809625</xdr:rowOff>
    </xdr:to>
    <xdr:pic>
      <xdr:nvPicPr>
        <xdr:cNvPr id="1395" name="Obraz 1394">
          <a:extLst>
            <a:ext uri="{FF2B5EF4-FFF2-40B4-BE49-F238E27FC236}">
              <a16:creationId xmlns:a16="http://schemas.microsoft.com/office/drawing/2014/main" xmlns="" id="{9BE9B783-021D-AE7C-D5FB-55DC573C0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203200" y="67655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699</xdr:row>
      <xdr:rowOff>161925</xdr:rowOff>
    </xdr:from>
    <xdr:to>
      <xdr:col>1</xdr:col>
      <xdr:colOff>1016000</xdr:colOff>
      <xdr:row>699</xdr:row>
      <xdr:rowOff>809625</xdr:rowOff>
    </xdr:to>
    <xdr:pic>
      <xdr:nvPicPr>
        <xdr:cNvPr id="1397" name="Obraz 1396">
          <a:extLst>
            <a:ext uri="{FF2B5EF4-FFF2-40B4-BE49-F238E27FC236}">
              <a16:creationId xmlns:a16="http://schemas.microsoft.com/office/drawing/2014/main" xmlns="" id="{BFCFBB9C-FB4B-D8A5-B6B1-A5A7841D0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203200" y="67752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700</xdr:row>
      <xdr:rowOff>161925</xdr:rowOff>
    </xdr:from>
    <xdr:to>
      <xdr:col>1</xdr:col>
      <xdr:colOff>1016000</xdr:colOff>
      <xdr:row>700</xdr:row>
      <xdr:rowOff>809625</xdr:rowOff>
    </xdr:to>
    <xdr:pic>
      <xdr:nvPicPr>
        <xdr:cNvPr id="1399" name="Obraz 1398">
          <a:extLst>
            <a:ext uri="{FF2B5EF4-FFF2-40B4-BE49-F238E27FC236}">
              <a16:creationId xmlns:a16="http://schemas.microsoft.com/office/drawing/2014/main" xmlns="" id="{9497BC81-CF63-5E20-2900-851BB0A8B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203200" y="67849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701</xdr:row>
      <xdr:rowOff>161925</xdr:rowOff>
    </xdr:from>
    <xdr:to>
      <xdr:col>1</xdr:col>
      <xdr:colOff>1016000</xdr:colOff>
      <xdr:row>701</xdr:row>
      <xdr:rowOff>809625</xdr:rowOff>
    </xdr:to>
    <xdr:pic>
      <xdr:nvPicPr>
        <xdr:cNvPr id="1401" name="Obraz 1400">
          <a:extLst>
            <a:ext uri="{FF2B5EF4-FFF2-40B4-BE49-F238E27FC236}">
              <a16:creationId xmlns:a16="http://schemas.microsoft.com/office/drawing/2014/main" xmlns="" id="{AC7B75B6-EA45-F45F-37F3-0FD33E6ED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203200" y="67946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702</xdr:row>
      <xdr:rowOff>161925</xdr:rowOff>
    </xdr:from>
    <xdr:to>
      <xdr:col>1</xdr:col>
      <xdr:colOff>1016000</xdr:colOff>
      <xdr:row>702</xdr:row>
      <xdr:rowOff>809625</xdr:rowOff>
    </xdr:to>
    <xdr:pic>
      <xdr:nvPicPr>
        <xdr:cNvPr id="1403" name="Obraz 1402">
          <a:extLst>
            <a:ext uri="{FF2B5EF4-FFF2-40B4-BE49-F238E27FC236}">
              <a16:creationId xmlns:a16="http://schemas.microsoft.com/office/drawing/2014/main" xmlns="" id="{2B1A0F38-FBBA-ABAD-C7FC-E13F6D80D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203200" y="68043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703</xdr:row>
      <xdr:rowOff>161925</xdr:rowOff>
    </xdr:from>
    <xdr:to>
      <xdr:col>1</xdr:col>
      <xdr:colOff>1016000</xdr:colOff>
      <xdr:row>703</xdr:row>
      <xdr:rowOff>809625</xdr:rowOff>
    </xdr:to>
    <xdr:pic>
      <xdr:nvPicPr>
        <xdr:cNvPr id="1405" name="Obraz 1404">
          <a:extLst>
            <a:ext uri="{FF2B5EF4-FFF2-40B4-BE49-F238E27FC236}">
              <a16:creationId xmlns:a16="http://schemas.microsoft.com/office/drawing/2014/main" xmlns="" id="{31C3A913-4B28-812E-6B88-7CD61B683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203200" y="68140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704</xdr:row>
      <xdr:rowOff>161925</xdr:rowOff>
    </xdr:from>
    <xdr:to>
      <xdr:col>1</xdr:col>
      <xdr:colOff>1016000</xdr:colOff>
      <xdr:row>704</xdr:row>
      <xdr:rowOff>809625</xdr:rowOff>
    </xdr:to>
    <xdr:pic>
      <xdr:nvPicPr>
        <xdr:cNvPr id="1407" name="Obraz 1406">
          <a:extLst>
            <a:ext uri="{FF2B5EF4-FFF2-40B4-BE49-F238E27FC236}">
              <a16:creationId xmlns:a16="http://schemas.microsoft.com/office/drawing/2014/main" xmlns="" id="{4F8DD5D7-3B8F-E3AB-B2A4-81F883B6E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203200" y="68238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705</xdr:row>
      <xdr:rowOff>161925</xdr:rowOff>
    </xdr:from>
    <xdr:to>
      <xdr:col>1</xdr:col>
      <xdr:colOff>1016000</xdr:colOff>
      <xdr:row>705</xdr:row>
      <xdr:rowOff>809625</xdr:rowOff>
    </xdr:to>
    <xdr:pic>
      <xdr:nvPicPr>
        <xdr:cNvPr id="1409" name="Obraz 1408">
          <a:extLst>
            <a:ext uri="{FF2B5EF4-FFF2-40B4-BE49-F238E27FC236}">
              <a16:creationId xmlns:a16="http://schemas.microsoft.com/office/drawing/2014/main" xmlns="" id="{A15DA618-06FA-3F8D-6C28-91E8AEFD5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203200" y="68335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706</xdr:row>
      <xdr:rowOff>161925</xdr:rowOff>
    </xdr:from>
    <xdr:to>
      <xdr:col>1</xdr:col>
      <xdr:colOff>1016000</xdr:colOff>
      <xdr:row>706</xdr:row>
      <xdr:rowOff>809625</xdr:rowOff>
    </xdr:to>
    <xdr:pic>
      <xdr:nvPicPr>
        <xdr:cNvPr id="1411" name="Obraz 1410">
          <a:extLst>
            <a:ext uri="{FF2B5EF4-FFF2-40B4-BE49-F238E27FC236}">
              <a16:creationId xmlns:a16="http://schemas.microsoft.com/office/drawing/2014/main" xmlns="" id="{A2309787-4CA0-7D3F-B5E6-EC9B9609B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203200" y="68432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707</xdr:row>
      <xdr:rowOff>161925</xdr:rowOff>
    </xdr:from>
    <xdr:to>
      <xdr:col>1</xdr:col>
      <xdr:colOff>1016000</xdr:colOff>
      <xdr:row>707</xdr:row>
      <xdr:rowOff>809625</xdr:rowOff>
    </xdr:to>
    <xdr:pic>
      <xdr:nvPicPr>
        <xdr:cNvPr id="1413" name="Obraz 1412">
          <a:extLst>
            <a:ext uri="{FF2B5EF4-FFF2-40B4-BE49-F238E27FC236}">
              <a16:creationId xmlns:a16="http://schemas.microsoft.com/office/drawing/2014/main" xmlns="" id="{5D0F01F3-BCF2-3F1C-A84D-678FD57AB5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203200" y="68529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708</xdr:row>
      <xdr:rowOff>161925</xdr:rowOff>
    </xdr:from>
    <xdr:to>
      <xdr:col>1</xdr:col>
      <xdr:colOff>1016000</xdr:colOff>
      <xdr:row>708</xdr:row>
      <xdr:rowOff>809625</xdr:rowOff>
    </xdr:to>
    <xdr:pic>
      <xdr:nvPicPr>
        <xdr:cNvPr id="1415" name="Obraz 1414">
          <a:extLst>
            <a:ext uri="{FF2B5EF4-FFF2-40B4-BE49-F238E27FC236}">
              <a16:creationId xmlns:a16="http://schemas.microsoft.com/office/drawing/2014/main" xmlns="" id="{E1A17358-6CC5-DB16-1993-1D1CE04EC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203200" y="68626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709</xdr:row>
      <xdr:rowOff>161925</xdr:rowOff>
    </xdr:from>
    <xdr:to>
      <xdr:col>1</xdr:col>
      <xdr:colOff>1016000</xdr:colOff>
      <xdr:row>709</xdr:row>
      <xdr:rowOff>809625</xdr:rowOff>
    </xdr:to>
    <xdr:pic>
      <xdr:nvPicPr>
        <xdr:cNvPr id="1417" name="Obraz 1416">
          <a:extLst>
            <a:ext uri="{FF2B5EF4-FFF2-40B4-BE49-F238E27FC236}">
              <a16:creationId xmlns:a16="http://schemas.microsoft.com/office/drawing/2014/main" xmlns="" id="{96E281FE-53FC-1D9F-00FC-F45F4467F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203200" y="68723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710</xdr:row>
      <xdr:rowOff>161925</xdr:rowOff>
    </xdr:from>
    <xdr:to>
      <xdr:col>1</xdr:col>
      <xdr:colOff>1016000</xdr:colOff>
      <xdr:row>710</xdr:row>
      <xdr:rowOff>809625</xdr:rowOff>
    </xdr:to>
    <xdr:pic>
      <xdr:nvPicPr>
        <xdr:cNvPr id="1419" name="Obraz 1418">
          <a:extLst>
            <a:ext uri="{FF2B5EF4-FFF2-40B4-BE49-F238E27FC236}">
              <a16:creationId xmlns:a16="http://schemas.microsoft.com/office/drawing/2014/main" xmlns="" id="{EB7AB152-F778-DA31-7AF7-0283ECA8C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203200" y="68820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711</xdr:row>
      <xdr:rowOff>161925</xdr:rowOff>
    </xdr:from>
    <xdr:to>
      <xdr:col>1</xdr:col>
      <xdr:colOff>1016000</xdr:colOff>
      <xdr:row>711</xdr:row>
      <xdr:rowOff>809625</xdr:rowOff>
    </xdr:to>
    <xdr:pic>
      <xdr:nvPicPr>
        <xdr:cNvPr id="1421" name="Obraz 1420">
          <a:extLst>
            <a:ext uri="{FF2B5EF4-FFF2-40B4-BE49-F238E27FC236}">
              <a16:creationId xmlns:a16="http://schemas.microsoft.com/office/drawing/2014/main" xmlns="" id="{AAA9F480-5E40-D837-E743-CBA13657EA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8918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712</xdr:row>
      <xdr:rowOff>161925</xdr:rowOff>
    </xdr:from>
    <xdr:to>
      <xdr:col>1</xdr:col>
      <xdr:colOff>1016000</xdr:colOff>
      <xdr:row>712</xdr:row>
      <xdr:rowOff>809625</xdr:rowOff>
    </xdr:to>
    <xdr:pic>
      <xdr:nvPicPr>
        <xdr:cNvPr id="1423" name="Obraz 1422">
          <a:extLst>
            <a:ext uri="{FF2B5EF4-FFF2-40B4-BE49-F238E27FC236}">
              <a16:creationId xmlns:a16="http://schemas.microsoft.com/office/drawing/2014/main" xmlns="" id="{E01474A1-1785-0D30-99F0-CE01D04E8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015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713</xdr:row>
      <xdr:rowOff>161925</xdr:rowOff>
    </xdr:from>
    <xdr:to>
      <xdr:col>1</xdr:col>
      <xdr:colOff>1016000</xdr:colOff>
      <xdr:row>713</xdr:row>
      <xdr:rowOff>809625</xdr:rowOff>
    </xdr:to>
    <xdr:pic>
      <xdr:nvPicPr>
        <xdr:cNvPr id="1425" name="Obraz 1424">
          <a:extLst>
            <a:ext uri="{FF2B5EF4-FFF2-40B4-BE49-F238E27FC236}">
              <a16:creationId xmlns:a16="http://schemas.microsoft.com/office/drawing/2014/main" xmlns="" id="{F7B56E1E-B8EA-3310-2216-C0A6DA0E3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112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714</xdr:row>
      <xdr:rowOff>161925</xdr:rowOff>
    </xdr:from>
    <xdr:to>
      <xdr:col>1</xdr:col>
      <xdr:colOff>1016000</xdr:colOff>
      <xdr:row>714</xdr:row>
      <xdr:rowOff>809625</xdr:rowOff>
    </xdr:to>
    <xdr:pic>
      <xdr:nvPicPr>
        <xdr:cNvPr id="1427" name="Obraz 1426">
          <a:extLst>
            <a:ext uri="{FF2B5EF4-FFF2-40B4-BE49-F238E27FC236}">
              <a16:creationId xmlns:a16="http://schemas.microsoft.com/office/drawing/2014/main" xmlns="" id="{23EAD9E4-6994-D9B0-3D28-F15D61E9E1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209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715</xdr:row>
      <xdr:rowOff>161925</xdr:rowOff>
    </xdr:from>
    <xdr:to>
      <xdr:col>1</xdr:col>
      <xdr:colOff>1016000</xdr:colOff>
      <xdr:row>715</xdr:row>
      <xdr:rowOff>809625</xdr:rowOff>
    </xdr:to>
    <xdr:pic>
      <xdr:nvPicPr>
        <xdr:cNvPr id="1429" name="Obraz 1428">
          <a:extLst>
            <a:ext uri="{FF2B5EF4-FFF2-40B4-BE49-F238E27FC236}">
              <a16:creationId xmlns:a16="http://schemas.microsoft.com/office/drawing/2014/main" xmlns="" id="{870816A1-A02E-5844-21DF-DCF97FF55D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306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716</xdr:row>
      <xdr:rowOff>161925</xdr:rowOff>
    </xdr:from>
    <xdr:to>
      <xdr:col>1</xdr:col>
      <xdr:colOff>1016000</xdr:colOff>
      <xdr:row>716</xdr:row>
      <xdr:rowOff>809625</xdr:rowOff>
    </xdr:to>
    <xdr:pic>
      <xdr:nvPicPr>
        <xdr:cNvPr id="1431" name="Obraz 1430">
          <a:extLst>
            <a:ext uri="{FF2B5EF4-FFF2-40B4-BE49-F238E27FC236}">
              <a16:creationId xmlns:a16="http://schemas.microsoft.com/office/drawing/2014/main" xmlns="" id="{91DB4392-2183-ED10-2063-AA401C005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403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717</xdr:row>
      <xdr:rowOff>161925</xdr:rowOff>
    </xdr:from>
    <xdr:to>
      <xdr:col>1</xdr:col>
      <xdr:colOff>1016000</xdr:colOff>
      <xdr:row>717</xdr:row>
      <xdr:rowOff>809625</xdr:rowOff>
    </xdr:to>
    <xdr:pic>
      <xdr:nvPicPr>
        <xdr:cNvPr id="1433" name="Obraz 1432">
          <a:extLst>
            <a:ext uri="{FF2B5EF4-FFF2-40B4-BE49-F238E27FC236}">
              <a16:creationId xmlns:a16="http://schemas.microsoft.com/office/drawing/2014/main" xmlns="" id="{D853C243-10B4-5E8B-2440-521ED9764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501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718</xdr:row>
      <xdr:rowOff>161925</xdr:rowOff>
    </xdr:from>
    <xdr:to>
      <xdr:col>1</xdr:col>
      <xdr:colOff>1016000</xdr:colOff>
      <xdr:row>718</xdr:row>
      <xdr:rowOff>809625</xdr:rowOff>
    </xdr:to>
    <xdr:pic>
      <xdr:nvPicPr>
        <xdr:cNvPr id="1435" name="Obraz 1434">
          <a:extLst>
            <a:ext uri="{FF2B5EF4-FFF2-40B4-BE49-F238E27FC236}">
              <a16:creationId xmlns:a16="http://schemas.microsoft.com/office/drawing/2014/main" xmlns="" id="{C814236B-DAD5-107B-0876-4DCDFD209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598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719</xdr:row>
      <xdr:rowOff>161925</xdr:rowOff>
    </xdr:from>
    <xdr:to>
      <xdr:col>1</xdr:col>
      <xdr:colOff>1016000</xdr:colOff>
      <xdr:row>719</xdr:row>
      <xdr:rowOff>809625</xdr:rowOff>
    </xdr:to>
    <xdr:pic>
      <xdr:nvPicPr>
        <xdr:cNvPr id="1437" name="Obraz 1436">
          <a:extLst>
            <a:ext uri="{FF2B5EF4-FFF2-40B4-BE49-F238E27FC236}">
              <a16:creationId xmlns:a16="http://schemas.microsoft.com/office/drawing/2014/main" xmlns="" id="{92C6B2C9-3508-AE10-3EF8-94725B7AB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203200" y="69695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720</xdr:row>
      <xdr:rowOff>161925</xdr:rowOff>
    </xdr:from>
    <xdr:to>
      <xdr:col>1</xdr:col>
      <xdr:colOff>1016000</xdr:colOff>
      <xdr:row>720</xdr:row>
      <xdr:rowOff>809625</xdr:rowOff>
    </xdr:to>
    <xdr:pic>
      <xdr:nvPicPr>
        <xdr:cNvPr id="1439" name="Obraz 1438">
          <a:extLst>
            <a:ext uri="{FF2B5EF4-FFF2-40B4-BE49-F238E27FC236}">
              <a16:creationId xmlns:a16="http://schemas.microsoft.com/office/drawing/2014/main" xmlns="" id="{9CF68DC0-D16C-37A0-D60F-C7DD15A3C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203200" y="69792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721</xdr:row>
      <xdr:rowOff>161925</xdr:rowOff>
    </xdr:from>
    <xdr:to>
      <xdr:col>1</xdr:col>
      <xdr:colOff>1016000</xdr:colOff>
      <xdr:row>721</xdr:row>
      <xdr:rowOff>809625</xdr:rowOff>
    </xdr:to>
    <xdr:pic>
      <xdr:nvPicPr>
        <xdr:cNvPr id="1441" name="Obraz 1440">
          <a:extLst>
            <a:ext uri="{FF2B5EF4-FFF2-40B4-BE49-F238E27FC236}">
              <a16:creationId xmlns:a16="http://schemas.microsoft.com/office/drawing/2014/main" xmlns="" id="{5BA777CE-BDC5-EDFF-2EF0-3D530A65F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203200" y="69889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722</xdr:row>
      <xdr:rowOff>161925</xdr:rowOff>
    </xdr:from>
    <xdr:to>
      <xdr:col>1</xdr:col>
      <xdr:colOff>1016000</xdr:colOff>
      <xdr:row>722</xdr:row>
      <xdr:rowOff>809625</xdr:rowOff>
    </xdr:to>
    <xdr:pic>
      <xdr:nvPicPr>
        <xdr:cNvPr id="1443" name="Obraz 1442">
          <a:extLst>
            <a:ext uri="{FF2B5EF4-FFF2-40B4-BE49-F238E27FC236}">
              <a16:creationId xmlns:a16="http://schemas.microsoft.com/office/drawing/2014/main" xmlns="" id="{996ACDCE-B4D8-078B-5BF3-308326D4C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203200" y="69986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723</xdr:row>
      <xdr:rowOff>161925</xdr:rowOff>
    </xdr:from>
    <xdr:to>
      <xdr:col>1</xdr:col>
      <xdr:colOff>1016000</xdr:colOff>
      <xdr:row>723</xdr:row>
      <xdr:rowOff>809625</xdr:rowOff>
    </xdr:to>
    <xdr:pic>
      <xdr:nvPicPr>
        <xdr:cNvPr id="1445" name="Obraz 1444">
          <a:extLst>
            <a:ext uri="{FF2B5EF4-FFF2-40B4-BE49-F238E27FC236}">
              <a16:creationId xmlns:a16="http://schemas.microsoft.com/office/drawing/2014/main" xmlns="" id="{0239B4F3-A410-76AC-31F8-C0AFA5645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203200" y="70083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724</xdr:row>
      <xdr:rowOff>161925</xdr:rowOff>
    </xdr:from>
    <xdr:to>
      <xdr:col>1</xdr:col>
      <xdr:colOff>1016000</xdr:colOff>
      <xdr:row>724</xdr:row>
      <xdr:rowOff>809625</xdr:rowOff>
    </xdr:to>
    <xdr:pic>
      <xdr:nvPicPr>
        <xdr:cNvPr id="1447" name="Obraz 1446">
          <a:extLst>
            <a:ext uri="{FF2B5EF4-FFF2-40B4-BE49-F238E27FC236}">
              <a16:creationId xmlns:a16="http://schemas.microsoft.com/office/drawing/2014/main" xmlns="" id="{C10DAFBF-0764-A303-F86B-A9BE4360A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203200" y="70181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725</xdr:row>
      <xdr:rowOff>161925</xdr:rowOff>
    </xdr:from>
    <xdr:to>
      <xdr:col>1</xdr:col>
      <xdr:colOff>1016000</xdr:colOff>
      <xdr:row>725</xdr:row>
      <xdr:rowOff>809625</xdr:rowOff>
    </xdr:to>
    <xdr:pic>
      <xdr:nvPicPr>
        <xdr:cNvPr id="1449" name="Obraz 1448">
          <a:extLst>
            <a:ext uri="{FF2B5EF4-FFF2-40B4-BE49-F238E27FC236}">
              <a16:creationId xmlns:a16="http://schemas.microsoft.com/office/drawing/2014/main" xmlns="" id="{A69225FB-CFAB-AA32-73B3-5FA867656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203200" y="70278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726</xdr:row>
      <xdr:rowOff>161925</xdr:rowOff>
    </xdr:from>
    <xdr:to>
      <xdr:col>1</xdr:col>
      <xdr:colOff>1016000</xdr:colOff>
      <xdr:row>726</xdr:row>
      <xdr:rowOff>809625</xdr:rowOff>
    </xdr:to>
    <xdr:pic>
      <xdr:nvPicPr>
        <xdr:cNvPr id="1451" name="Obraz 1450">
          <a:extLst>
            <a:ext uri="{FF2B5EF4-FFF2-40B4-BE49-F238E27FC236}">
              <a16:creationId xmlns:a16="http://schemas.microsoft.com/office/drawing/2014/main" xmlns="" id="{BAD14E87-0E2A-570D-75E6-75D409AD8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203200" y="70375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727</xdr:row>
      <xdr:rowOff>161925</xdr:rowOff>
    </xdr:from>
    <xdr:to>
      <xdr:col>1</xdr:col>
      <xdr:colOff>1016000</xdr:colOff>
      <xdr:row>727</xdr:row>
      <xdr:rowOff>809625</xdr:rowOff>
    </xdr:to>
    <xdr:pic>
      <xdr:nvPicPr>
        <xdr:cNvPr id="1453" name="Obraz 1452">
          <a:extLst>
            <a:ext uri="{FF2B5EF4-FFF2-40B4-BE49-F238E27FC236}">
              <a16:creationId xmlns:a16="http://schemas.microsoft.com/office/drawing/2014/main" xmlns="" id="{915DB02D-BD70-866A-6D24-6FF5D47309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203200" y="70472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728</xdr:row>
      <xdr:rowOff>161925</xdr:rowOff>
    </xdr:from>
    <xdr:to>
      <xdr:col>1</xdr:col>
      <xdr:colOff>1016000</xdr:colOff>
      <xdr:row>728</xdr:row>
      <xdr:rowOff>809625</xdr:rowOff>
    </xdr:to>
    <xdr:pic>
      <xdr:nvPicPr>
        <xdr:cNvPr id="1455" name="Obraz 1454">
          <a:extLst>
            <a:ext uri="{FF2B5EF4-FFF2-40B4-BE49-F238E27FC236}">
              <a16:creationId xmlns:a16="http://schemas.microsoft.com/office/drawing/2014/main" xmlns="" id="{E907479F-58C2-2222-8F1A-26723C32F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203200" y="70569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729</xdr:row>
      <xdr:rowOff>161925</xdr:rowOff>
    </xdr:from>
    <xdr:to>
      <xdr:col>1</xdr:col>
      <xdr:colOff>1016000</xdr:colOff>
      <xdr:row>729</xdr:row>
      <xdr:rowOff>809625</xdr:rowOff>
    </xdr:to>
    <xdr:pic>
      <xdr:nvPicPr>
        <xdr:cNvPr id="1457" name="Obraz 1456">
          <a:extLst>
            <a:ext uri="{FF2B5EF4-FFF2-40B4-BE49-F238E27FC236}">
              <a16:creationId xmlns:a16="http://schemas.microsoft.com/office/drawing/2014/main" xmlns="" id="{695D53AD-7B96-F95D-646F-021A7AAE5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203200" y="70666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730</xdr:row>
      <xdr:rowOff>161925</xdr:rowOff>
    </xdr:from>
    <xdr:to>
      <xdr:col>1</xdr:col>
      <xdr:colOff>1016000</xdr:colOff>
      <xdr:row>730</xdr:row>
      <xdr:rowOff>809625</xdr:rowOff>
    </xdr:to>
    <xdr:pic>
      <xdr:nvPicPr>
        <xdr:cNvPr id="1459" name="Obraz 1458">
          <a:extLst>
            <a:ext uri="{FF2B5EF4-FFF2-40B4-BE49-F238E27FC236}">
              <a16:creationId xmlns:a16="http://schemas.microsoft.com/office/drawing/2014/main" xmlns="" id="{87ACF0D0-AB9A-F172-C57F-A21D50352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203200" y="70764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731</xdr:row>
      <xdr:rowOff>161925</xdr:rowOff>
    </xdr:from>
    <xdr:to>
      <xdr:col>1</xdr:col>
      <xdr:colOff>1016000</xdr:colOff>
      <xdr:row>731</xdr:row>
      <xdr:rowOff>809625</xdr:rowOff>
    </xdr:to>
    <xdr:pic>
      <xdr:nvPicPr>
        <xdr:cNvPr id="1461" name="Obraz 1460">
          <a:extLst>
            <a:ext uri="{FF2B5EF4-FFF2-40B4-BE49-F238E27FC236}">
              <a16:creationId xmlns:a16="http://schemas.microsoft.com/office/drawing/2014/main" xmlns="" id="{46135245-251F-DA40-80F1-B8F5267F8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203200" y="70861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732</xdr:row>
      <xdr:rowOff>161925</xdr:rowOff>
    </xdr:from>
    <xdr:to>
      <xdr:col>1</xdr:col>
      <xdr:colOff>1016000</xdr:colOff>
      <xdr:row>732</xdr:row>
      <xdr:rowOff>809625</xdr:rowOff>
    </xdr:to>
    <xdr:pic>
      <xdr:nvPicPr>
        <xdr:cNvPr id="1463" name="Obraz 1462">
          <a:extLst>
            <a:ext uri="{FF2B5EF4-FFF2-40B4-BE49-F238E27FC236}">
              <a16:creationId xmlns:a16="http://schemas.microsoft.com/office/drawing/2014/main" xmlns="" id="{77CDFF07-9042-6285-406E-A963F0206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203200" y="70958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733</xdr:row>
      <xdr:rowOff>161925</xdr:rowOff>
    </xdr:from>
    <xdr:to>
      <xdr:col>1</xdr:col>
      <xdr:colOff>1016000</xdr:colOff>
      <xdr:row>733</xdr:row>
      <xdr:rowOff>809625</xdr:rowOff>
    </xdr:to>
    <xdr:pic>
      <xdr:nvPicPr>
        <xdr:cNvPr id="1465" name="Obraz 1464">
          <a:extLst>
            <a:ext uri="{FF2B5EF4-FFF2-40B4-BE49-F238E27FC236}">
              <a16:creationId xmlns:a16="http://schemas.microsoft.com/office/drawing/2014/main" xmlns="" id="{A516EBFB-1F7C-0693-2F11-AF84D2330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203200" y="71055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734</xdr:row>
      <xdr:rowOff>161925</xdr:rowOff>
    </xdr:from>
    <xdr:to>
      <xdr:col>1</xdr:col>
      <xdr:colOff>1016000</xdr:colOff>
      <xdr:row>734</xdr:row>
      <xdr:rowOff>809625</xdr:rowOff>
    </xdr:to>
    <xdr:pic>
      <xdr:nvPicPr>
        <xdr:cNvPr id="1467" name="Obraz 1466">
          <a:extLst>
            <a:ext uri="{FF2B5EF4-FFF2-40B4-BE49-F238E27FC236}">
              <a16:creationId xmlns:a16="http://schemas.microsoft.com/office/drawing/2014/main" xmlns="" id="{DBC3D4A3-EE26-636F-956F-74CFB8481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203200" y="71152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735</xdr:row>
      <xdr:rowOff>161925</xdr:rowOff>
    </xdr:from>
    <xdr:to>
      <xdr:col>1</xdr:col>
      <xdr:colOff>1016000</xdr:colOff>
      <xdr:row>735</xdr:row>
      <xdr:rowOff>809625</xdr:rowOff>
    </xdr:to>
    <xdr:pic>
      <xdr:nvPicPr>
        <xdr:cNvPr id="1469" name="Obraz 1468">
          <a:extLst>
            <a:ext uri="{FF2B5EF4-FFF2-40B4-BE49-F238E27FC236}">
              <a16:creationId xmlns:a16="http://schemas.microsoft.com/office/drawing/2014/main" xmlns="" id="{ADDCD5D5-A037-245D-F732-B15441ACF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203200" y="71249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736</xdr:row>
      <xdr:rowOff>161925</xdr:rowOff>
    </xdr:from>
    <xdr:to>
      <xdr:col>1</xdr:col>
      <xdr:colOff>1016000</xdr:colOff>
      <xdr:row>736</xdr:row>
      <xdr:rowOff>809625</xdr:rowOff>
    </xdr:to>
    <xdr:pic>
      <xdr:nvPicPr>
        <xdr:cNvPr id="1471" name="Obraz 1470">
          <a:extLst>
            <a:ext uri="{FF2B5EF4-FFF2-40B4-BE49-F238E27FC236}">
              <a16:creationId xmlns:a16="http://schemas.microsoft.com/office/drawing/2014/main" xmlns="" id="{6628A590-21D9-1DF3-745B-F10F3639F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203200" y="71347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737</xdr:row>
      <xdr:rowOff>161925</xdr:rowOff>
    </xdr:from>
    <xdr:to>
      <xdr:col>1</xdr:col>
      <xdr:colOff>1016000</xdr:colOff>
      <xdr:row>737</xdr:row>
      <xdr:rowOff>809625</xdr:rowOff>
    </xdr:to>
    <xdr:pic>
      <xdr:nvPicPr>
        <xdr:cNvPr id="1473" name="Obraz 1472">
          <a:extLst>
            <a:ext uri="{FF2B5EF4-FFF2-40B4-BE49-F238E27FC236}">
              <a16:creationId xmlns:a16="http://schemas.microsoft.com/office/drawing/2014/main" xmlns="" id="{DDC14E4B-8C39-75C6-918B-C441840D2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203200" y="71444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738</xdr:row>
      <xdr:rowOff>161925</xdr:rowOff>
    </xdr:from>
    <xdr:to>
      <xdr:col>1</xdr:col>
      <xdr:colOff>1016000</xdr:colOff>
      <xdr:row>738</xdr:row>
      <xdr:rowOff>809625</xdr:rowOff>
    </xdr:to>
    <xdr:pic>
      <xdr:nvPicPr>
        <xdr:cNvPr id="1475" name="Obraz 1474">
          <a:extLst>
            <a:ext uri="{FF2B5EF4-FFF2-40B4-BE49-F238E27FC236}">
              <a16:creationId xmlns:a16="http://schemas.microsoft.com/office/drawing/2014/main" xmlns="" id="{EAB45F44-6F91-2208-1674-4211402B6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203200" y="71541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739</xdr:row>
      <xdr:rowOff>161925</xdr:rowOff>
    </xdr:from>
    <xdr:to>
      <xdr:col>1</xdr:col>
      <xdr:colOff>1016000</xdr:colOff>
      <xdr:row>739</xdr:row>
      <xdr:rowOff>809625</xdr:rowOff>
    </xdr:to>
    <xdr:pic>
      <xdr:nvPicPr>
        <xdr:cNvPr id="1477" name="Obraz 1476">
          <a:extLst>
            <a:ext uri="{FF2B5EF4-FFF2-40B4-BE49-F238E27FC236}">
              <a16:creationId xmlns:a16="http://schemas.microsoft.com/office/drawing/2014/main" xmlns="" id="{0F731BFE-A666-E5EF-8099-C70AA9392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203200" y="71638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740</xdr:row>
      <xdr:rowOff>161925</xdr:rowOff>
    </xdr:from>
    <xdr:to>
      <xdr:col>1</xdr:col>
      <xdr:colOff>1016000</xdr:colOff>
      <xdr:row>740</xdr:row>
      <xdr:rowOff>809625</xdr:rowOff>
    </xdr:to>
    <xdr:pic>
      <xdr:nvPicPr>
        <xdr:cNvPr id="1479" name="Obraz 1478">
          <a:extLst>
            <a:ext uri="{FF2B5EF4-FFF2-40B4-BE49-F238E27FC236}">
              <a16:creationId xmlns:a16="http://schemas.microsoft.com/office/drawing/2014/main" xmlns="" id="{1303F81A-E947-25B6-78F5-C83CC6CD56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203200" y="71735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741</xdr:row>
      <xdr:rowOff>161925</xdr:rowOff>
    </xdr:from>
    <xdr:to>
      <xdr:col>1</xdr:col>
      <xdr:colOff>1016000</xdr:colOff>
      <xdr:row>741</xdr:row>
      <xdr:rowOff>809625</xdr:rowOff>
    </xdr:to>
    <xdr:pic>
      <xdr:nvPicPr>
        <xdr:cNvPr id="1481" name="Obraz 1480">
          <a:extLst>
            <a:ext uri="{FF2B5EF4-FFF2-40B4-BE49-F238E27FC236}">
              <a16:creationId xmlns:a16="http://schemas.microsoft.com/office/drawing/2014/main" xmlns="" id="{08A368B5-005C-D722-0414-C3DB5E6AE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203200" y="71832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742</xdr:row>
      <xdr:rowOff>161925</xdr:rowOff>
    </xdr:from>
    <xdr:to>
      <xdr:col>1</xdr:col>
      <xdr:colOff>1016000</xdr:colOff>
      <xdr:row>742</xdr:row>
      <xdr:rowOff>809625</xdr:rowOff>
    </xdr:to>
    <xdr:pic>
      <xdr:nvPicPr>
        <xdr:cNvPr id="1483" name="Obraz 1482">
          <a:extLst>
            <a:ext uri="{FF2B5EF4-FFF2-40B4-BE49-F238E27FC236}">
              <a16:creationId xmlns:a16="http://schemas.microsoft.com/office/drawing/2014/main" xmlns="" id="{48FF76C5-B5E3-EB0A-6715-5D6EF6C02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203200" y="71929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743</xdr:row>
      <xdr:rowOff>161925</xdr:rowOff>
    </xdr:from>
    <xdr:to>
      <xdr:col>1</xdr:col>
      <xdr:colOff>1016000</xdr:colOff>
      <xdr:row>743</xdr:row>
      <xdr:rowOff>809625</xdr:rowOff>
    </xdr:to>
    <xdr:pic>
      <xdr:nvPicPr>
        <xdr:cNvPr id="1485" name="Obraz 1484">
          <a:extLst>
            <a:ext uri="{FF2B5EF4-FFF2-40B4-BE49-F238E27FC236}">
              <a16:creationId xmlns:a16="http://schemas.microsoft.com/office/drawing/2014/main" xmlns="" id="{A03D9B07-73DE-E606-0001-16609E1BF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203200" y="72027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744</xdr:row>
      <xdr:rowOff>161925</xdr:rowOff>
    </xdr:from>
    <xdr:to>
      <xdr:col>1</xdr:col>
      <xdr:colOff>1016000</xdr:colOff>
      <xdr:row>744</xdr:row>
      <xdr:rowOff>809625</xdr:rowOff>
    </xdr:to>
    <xdr:pic>
      <xdr:nvPicPr>
        <xdr:cNvPr id="1487" name="Obraz 1486">
          <a:extLst>
            <a:ext uri="{FF2B5EF4-FFF2-40B4-BE49-F238E27FC236}">
              <a16:creationId xmlns:a16="http://schemas.microsoft.com/office/drawing/2014/main" xmlns="" id="{B9FB3B1E-F9C3-4285-046E-A65F870AE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203200" y="72124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745</xdr:row>
      <xdr:rowOff>161925</xdr:rowOff>
    </xdr:from>
    <xdr:to>
      <xdr:col>1</xdr:col>
      <xdr:colOff>1016000</xdr:colOff>
      <xdr:row>745</xdr:row>
      <xdr:rowOff>809625</xdr:rowOff>
    </xdr:to>
    <xdr:pic>
      <xdr:nvPicPr>
        <xdr:cNvPr id="1489" name="Obraz 1488">
          <a:extLst>
            <a:ext uri="{FF2B5EF4-FFF2-40B4-BE49-F238E27FC236}">
              <a16:creationId xmlns:a16="http://schemas.microsoft.com/office/drawing/2014/main" xmlns="" id="{B35E57A3-6387-1928-37AB-20F5E6DEC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203200" y="72221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746</xdr:row>
      <xdr:rowOff>161925</xdr:rowOff>
    </xdr:from>
    <xdr:to>
      <xdr:col>1</xdr:col>
      <xdr:colOff>1016000</xdr:colOff>
      <xdr:row>746</xdr:row>
      <xdr:rowOff>809625</xdr:rowOff>
    </xdr:to>
    <xdr:pic>
      <xdr:nvPicPr>
        <xdr:cNvPr id="1491" name="Obraz 1490">
          <a:extLst>
            <a:ext uri="{FF2B5EF4-FFF2-40B4-BE49-F238E27FC236}">
              <a16:creationId xmlns:a16="http://schemas.microsoft.com/office/drawing/2014/main" xmlns="" id="{C47B8D69-7E9A-4C2C-AAD2-665A498B1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203200" y="72318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747</xdr:row>
      <xdr:rowOff>161925</xdr:rowOff>
    </xdr:from>
    <xdr:to>
      <xdr:col>1</xdr:col>
      <xdr:colOff>1016000</xdr:colOff>
      <xdr:row>747</xdr:row>
      <xdr:rowOff>809625</xdr:rowOff>
    </xdr:to>
    <xdr:pic>
      <xdr:nvPicPr>
        <xdr:cNvPr id="1493" name="Obraz 1492">
          <a:extLst>
            <a:ext uri="{FF2B5EF4-FFF2-40B4-BE49-F238E27FC236}">
              <a16:creationId xmlns:a16="http://schemas.microsoft.com/office/drawing/2014/main" xmlns="" id="{49B9B6FB-CC58-589A-DDD6-F281F7AEF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415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748</xdr:row>
      <xdr:rowOff>161925</xdr:rowOff>
    </xdr:from>
    <xdr:to>
      <xdr:col>1</xdr:col>
      <xdr:colOff>1016000</xdr:colOff>
      <xdr:row>748</xdr:row>
      <xdr:rowOff>809625</xdr:rowOff>
    </xdr:to>
    <xdr:pic>
      <xdr:nvPicPr>
        <xdr:cNvPr id="1495" name="Obraz 1494">
          <a:extLst>
            <a:ext uri="{FF2B5EF4-FFF2-40B4-BE49-F238E27FC236}">
              <a16:creationId xmlns:a16="http://schemas.microsoft.com/office/drawing/2014/main" xmlns="" id="{21E85739-4945-4AED-FDF9-DD8C255C6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512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749</xdr:row>
      <xdr:rowOff>161925</xdr:rowOff>
    </xdr:from>
    <xdr:to>
      <xdr:col>1</xdr:col>
      <xdr:colOff>1016000</xdr:colOff>
      <xdr:row>749</xdr:row>
      <xdr:rowOff>809625</xdr:rowOff>
    </xdr:to>
    <xdr:pic>
      <xdr:nvPicPr>
        <xdr:cNvPr id="1497" name="Obraz 1496">
          <a:extLst>
            <a:ext uri="{FF2B5EF4-FFF2-40B4-BE49-F238E27FC236}">
              <a16:creationId xmlns:a16="http://schemas.microsoft.com/office/drawing/2014/main" xmlns="" id="{3C1994A6-C0D3-BDBF-5045-B1ADFA477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610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750</xdr:row>
      <xdr:rowOff>161925</xdr:rowOff>
    </xdr:from>
    <xdr:to>
      <xdr:col>1</xdr:col>
      <xdr:colOff>1016000</xdr:colOff>
      <xdr:row>750</xdr:row>
      <xdr:rowOff>809625</xdr:rowOff>
    </xdr:to>
    <xdr:pic>
      <xdr:nvPicPr>
        <xdr:cNvPr id="1499" name="Obraz 1498">
          <a:extLst>
            <a:ext uri="{FF2B5EF4-FFF2-40B4-BE49-F238E27FC236}">
              <a16:creationId xmlns:a16="http://schemas.microsoft.com/office/drawing/2014/main" xmlns="" id="{27308A95-6B6B-342D-8BC9-6D194FE82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707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751</xdr:row>
      <xdr:rowOff>161925</xdr:rowOff>
    </xdr:from>
    <xdr:to>
      <xdr:col>1</xdr:col>
      <xdr:colOff>1016000</xdr:colOff>
      <xdr:row>751</xdr:row>
      <xdr:rowOff>809625</xdr:rowOff>
    </xdr:to>
    <xdr:pic>
      <xdr:nvPicPr>
        <xdr:cNvPr id="1501" name="Obraz 1500">
          <a:extLst>
            <a:ext uri="{FF2B5EF4-FFF2-40B4-BE49-F238E27FC236}">
              <a16:creationId xmlns:a16="http://schemas.microsoft.com/office/drawing/2014/main" xmlns="" id="{687F3684-B642-662F-E5D8-84308AA13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804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752</xdr:row>
      <xdr:rowOff>161925</xdr:rowOff>
    </xdr:from>
    <xdr:to>
      <xdr:col>1</xdr:col>
      <xdr:colOff>1016000</xdr:colOff>
      <xdr:row>752</xdr:row>
      <xdr:rowOff>809625</xdr:rowOff>
    </xdr:to>
    <xdr:pic>
      <xdr:nvPicPr>
        <xdr:cNvPr id="1503" name="Obraz 1502">
          <a:extLst>
            <a:ext uri="{FF2B5EF4-FFF2-40B4-BE49-F238E27FC236}">
              <a16:creationId xmlns:a16="http://schemas.microsoft.com/office/drawing/2014/main" xmlns="" id="{3AB49805-995D-79C4-0FF6-59DFC3C43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901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753</xdr:row>
      <xdr:rowOff>161925</xdr:rowOff>
    </xdr:from>
    <xdr:to>
      <xdr:col>1</xdr:col>
      <xdr:colOff>1016000</xdr:colOff>
      <xdr:row>753</xdr:row>
      <xdr:rowOff>809625</xdr:rowOff>
    </xdr:to>
    <xdr:pic>
      <xdr:nvPicPr>
        <xdr:cNvPr id="1505" name="Obraz 1504">
          <a:extLst>
            <a:ext uri="{FF2B5EF4-FFF2-40B4-BE49-F238E27FC236}">
              <a16:creationId xmlns:a16="http://schemas.microsoft.com/office/drawing/2014/main" xmlns="" id="{86EE071F-CAB4-5D1E-19E9-61E1BBD67B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203200" y="72998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754</xdr:row>
      <xdr:rowOff>161925</xdr:rowOff>
    </xdr:from>
    <xdr:to>
      <xdr:col>1</xdr:col>
      <xdr:colOff>1016000</xdr:colOff>
      <xdr:row>754</xdr:row>
      <xdr:rowOff>809625</xdr:rowOff>
    </xdr:to>
    <xdr:pic>
      <xdr:nvPicPr>
        <xdr:cNvPr id="1507" name="Obraz 1506">
          <a:extLst>
            <a:ext uri="{FF2B5EF4-FFF2-40B4-BE49-F238E27FC236}">
              <a16:creationId xmlns:a16="http://schemas.microsoft.com/office/drawing/2014/main" xmlns="" id="{300FF7FC-FC60-FDC1-ED02-3237F7234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095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755</xdr:row>
      <xdr:rowOff>161925</xdr:rowOff>
    </xdr:from>
    <xdr:to>
      <xdr:col>1</xdr:col>
      <xdr:colOff>1016000</xdr:colOff>
      <xdr:row>755</xdr:row>
      <xdr:rowOff>809625</xdr:rowOff>
    </xdr:to>
    <xdr:pic>
      <xdr:nvPicPr>
        <xdr:cNvPr id="1509" name="Obraz 1508">
          <a:extLst>
            <a:ext uri="{FF2B5EF4-FFF2-40B4-BE49-F238E27FC236}">
              <a16:creationId xmlns:a16="http://schemas.microsoft.com/office/drawing/2014/main" xmlns="" id="{36597F45-8D1D-8607-47F3-71BF67673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192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756</xdr:row>
      <xdr:rowOff>161925</xdr:rowOff>
    </xdr:from>
    <xdr:to>
      <xdr:col>1</xdr:col>
      <xdr:colOff>1016000</xdr:colOff>
      <xdr:row>756</xdr:row>
      <xdr:rowOff>809625</xdr:rowOff>
    </xdr:to>
    <xdr:pic>
      <xdr:nvPicPr>
        <xdr:cNvPr id="1511" name="Obraz 1510">
          <a:extLst>
            <a:ext uri="{FF2B5EF4-FFF2-40B4-BE49-F238E27FC236}">
              <a16:creationId xmlns:a16="http://schemas.microsoft.com/office/drawing/2014/main" xmlns="" id="{9A0D5C34-690D-3A57-6FB2-485CE6A11F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290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757</xdr:row>
      <xdr:rowOff>161925</xdr:rowOff>
    </xdr:from>
    <xdr:to>
      <xdr:col>1</xdr:col>
      <xdr:colOff>1016000</xdr:colOff>
      <xdr:row>757</xdr:row>
      <xdr:rowOff>809625</xdr:rowOff>
    </xdr:to>
    <xdr:pic>
      <xdr:nvPicPr>
        <xdr:cNvPr id="1513" name="Obraz 1512">
          <a:extLst>
            <a:ext uri="{FF2B5EF4-FFF2-40B4-BE49-F238E27FC236}">
              <a16:creationId xmlns:a16="http://schemas.microsoft.com/office/drawing/2014/main" xmlns="" id="{39106479-8686-23A3-B883-663269862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387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758</xdr:row>
      <xdr:rowOff>161925</xdr:rowOff>
    </xdr:from>
    <xdr:to>
      <xdr:col>1</xdr:col>
      <xdr:colOff>1016000</xdr:colOff>
      <xdr:row>758</xdr:row>
      <xdr:rowOff>809625</xdr:rowOff>
    </xdr:to>
    <xdr:pic>
      <xdr:nvPicPr>
        <xdr:cNvPr id="1515" name="Obraz 1514">
          <a:extLst>
            <a:ext uri="{FF2B5EF4-FFF2-40B4-BE49-F238E27FC236}">
              <a16:creationId xmlns:a16="http://schemas.microsoft.com/office/drawing/2014/main" xmlns="" id="{E8756ECD-9688-38DC-9047-E2ABDF75D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484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759</xdr:row>
      <xdr:rowOff>161925</xdr:rowOff>
    </xdr:from>
    <xdr:to>
      <xdr:col>1</xdr:col>
      <xdr:colOff>1016000</xdr:colOff>
      <xdr:row>759</xdr:row>
      <xdr:rowOff>809625</xdr:rowOff>
    </xdr:to>
    <xdr:pic>
      <xdr:nvPicPr>
        <xdr:cNvPr id="1517" name="Obraz 1516">
          <a:extLst>
            <a:ext uri="{FF2B5EF4-FFF2-40B4-BE49-F238E27FC236}">
              <a16:creationId xmlns:a16="http://schemas.microsoft.com/office/drawing/2014/main" xmlns="" id="{D8658AD7-1AF6-CFED-44ED-B81A4DD76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581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760</xdr:row>
      <xdr:rowOff>161925</xdr:rowOff>
    </xdr:from>
    <xdr:to>
      <xdr:col>1</xdr:col>
      <xdr:colOff>1016000</xdr:colOff>
      <xdr:row>760</xdr:row>
      <xdr:rowOff>809625</xdr:rowOff>
    </xdr:to>
    <xdr:pic>
      <xdr:nvPicPr>
        <xdr:cNvPr id="1519" name="Obraz 1518">
          <a:extLst>
            <a:ext uri="{FF2B5EF4-FFF2-40B4-BE49-F238E27FC236}">
              <a16:creationId xmlns:a16="http://schemas.microsoft.com/office/drawing/2014/main" xmlns="" id="{4010A052-A6F6-D70C-EED4-0B859CF86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678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761</xdr:row>
      <xdr:rowOff>161925</xdr:rowOff>
    </xdr:from>
    <xdr:to>
      <xdr:col>1</xdr:col>
      <xdr:colOff>1016000</xdr:colOff>
      <xdr:row>761</xdr:row>
      <xdr:rowOff>809625</xdr:rowOff>
    </xdr:to>
    <xdr:pic>
      <xdr:nvPicPr>
        <xdr:cNvPr id="1521" name="Obraz 1520">
          <a:extLst>
            <a:ext uri="{FF2B5EF4-FFF2-40B4-BE49-F238E27FC236}">
              <a16:creationId xmlns:a16="http://schemas.microsoft.com/office/drawing/2014/main" xmlns="" id="{5DD7FA51-C82A-4222-0FCD-98C9629BF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775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762</xdr:row>
      <xdr:rowOff>161925</xdr:rowOff>
    </xdr:from>
    <xdr:to>
      <xdr:col>1</xdr:col>
      <xdr:colOff>1016000</xdr:colOff>
      <xdr:row>762</xdr:row>
      <xdr:rowOff>809625</xdr:rowOff>
    </xdr:to>
    <xdr:pic>
      <xdr:nvPicPr>
        <xdr:cNvPr id="1523" name="Obraz 1522">
          <a:extLst>
            <a:ext uri="{FF2B5EF4-FFF2-40B4-BE49-F238E27FC236}">
              <a16:creationId xmlns:a16="http://schemas.microsoft.com/office/drawing/2014/main" xmlns="" id="{547729C7-11D4-F23C-7A2D-CBD79908B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873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763</xdr:row>
      <xdr:rowOff>161925</xdr:rowOff>
    </xdr:from>
    <xdr:to>
      <xdr:col>1</xdr:col>
      <xdr:colOff>1016000</xdr:colOff>
      <xdr:row>763</xdr:row>
      <xdr:rowOff>809625</xdr:rowOff>
    </xdr:to>
    <xdr:pic>
      <xdr:nvPicPr>
        <xdr:cNvPr id="1525" name="Obraz 1524">
          <a:extLst>
            <a:ext uri="{FF2B5EF4-FFF2-40B4-BE49-F238E27FC236}">
              <a16:creationId xmlns:a16="http://schemas.microsoft.com/office/drawing/2014/main" xmlns="" id="{80DCFB49-F089-8BE9-6CE2-CA5A480EE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3970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764</xdr:row>
      <xdr:rowOff>161925</xdr:rowOff>
    </xdr:from>
    <xdr:to>
      <xdr:col>1</xdr:col>
      <xdr:colOff>1016000</xdr:colOff>
      <xdr:row>764</xdr:row>
      <xdr:rowOff>809625</xdr:rowOff>
    </xdr:to>
    <xdr:pic>
      <xdr:nvPicPr>
        <xdr:cNvPr id="1527" name="Obraz 1526">
          <a:extLst>
            <a:ext uri="{FF2B5EF4-FFF2-40B4-BE49-F238E27FC236}">
              <a16:creationId xmlns:a16="http://schemas.microsoft.com/office/drawing/2014/main" xmlns="" id="{715DCF3A-FB5E-364A-A94C-56712F9C9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203200" y="74067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765</xdr:row>
      <xdr:rowOff>161925</xdr:rowOff>
    </xdr:from>
    <xdr:to>
      <xdr:col>1</xdr:col>
      <xdr:colOff>1016000</xdr:colOff>
      <xdr:row>765</xdr:row>
      <xdr:rowOff>809625</xdr:rowOff>
    </xdr:to>
    <xdr:pic>
      <xdr:nvPicPr>
        <xdr:cNvPr id="1529" name="Obraz 1528">
          <a:extLst>
            <a:ext uri="{FF2B5EF4-FFF2-40B4-BE49-F238E27FC236}">
              <a16:creationId xmlns:a16="http://schemas.microsoft.com/office/drawing/2014/main" xmlns="" id="{01092877-DBE0-6E32-8F10-1F4168CF6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164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766</xdr:row>
      <xdr:rowOff>161925</xdr:rowOff>
    </xdr:from>
    <xdr:to>
      <xdr:col>1</xdr:col>
      <xdr:colOff>1016000</xdr:colOff>
      <xdr:row>766</xdr:row>
      <xdr:rowOff>809625</xdr:rowOff>
    </xdr:to>
    <xdr:pic>
      <xdr:nvPicPr>
        <xdr:cNvPr id="1531" name="Obraz 1530">
          <a:extLst>
            <a:ext uri="{FF2B5EF4-FFF2-40B4-BE49-F238E27FC236}">
              <a16:creationId xmlns:a16="http://schemas.microsoft.com/office/drawing/2014/main" xmlns="" id="{8F428394-C128-05A1-5121-A8819059B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261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767</xdr:row>
      <xdr:rowOff>161925</xdr:rowOff>
    </xdr:from>
    <xdr:to>
      <xdr:col>1</xdr:col>
      <xdr:colOff>1016000</xdr:colOff>
      <xdr:row>767</xdr:row>
      <xdr:rowOff>809625</xdr:rowOff>
    </xdr:to>
    <xdr:pic>
      <xdr:nvPicPr>
        <xdr:cNvPr id="1533" name="Obraz 1532">
          <a:extLst>
            <a:ext uri="{FF2B5EF4-FFF2-40B4-BE49-F238E27FC236}">
              <a16:creationId xmlns:a16="http://schemas.microsoft.com/office/drawing/2014/main" xmlns="" id="{9E6C25D5-76AF-7EF9-89A3-C19F94F75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358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768</xdr:row>
      <xdr:rowOff>161925</xdr:rowOff>
    </xdr:from>
    <xdr:to>
      <xdr:col>1</xdr:col>
      <xdr:colOff>1016000</xdr:colOff>
      <xdr:row>768</xdr:row>
      <xdr:rowOff>809625</xdr:rowOff>
    </xdr:to>
    <xdr:pic>
      <xdr:nvPicPr>
        <xdr:cNvPr id="1535" name="Obraz 1534">
          <a:extLst>
            <a:ext uri="{FF2B5EF4-FFF2-40B4-BE49-F238E27FC236}">
              <a16:creationId xmlns:a16="http://schemas.microsoft.com/office/drawing/2014/main" xmlns="" id="{90BEC2BD-CB16-CAD7-82D6-7E40E45331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455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769</xdr:row>
      <xdr:rowOff>161925</xdr:rowOff>
    </xdr:from>
    <xdr:to>
      <xdr:col>1</xdr:col>
      <xdr:colOff>1016000</xdr:colOff>
      <xdr:row>769</xdr:row>
      <xdr:rowOff>809625</xdr:rowOff>
    </xdr:to>
    <xdr:pic>
      <xdr:nvPicPr>
        <xdr:cNvPr id="1537" name="Obraz 1536">
          <a:extLst>
            <a:ext uri="{FF2B5EF4-FFF2-40B4-BE49-F238E27FC236}">
              <a16:creationId xmlns:a16="http://schemas.microsoft.com/office/drawing/2014/main" xmlns="" id="{C2B25771-D322-6C08-EC8A-AF2626137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553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770</xdr:row>
      <xdr:rowOff>161925</xdr:rowOff>
    </xdr:from>
    <xdr:to>
      <xdr:col>1</xdr:col>
      <xdr:colOff>1016000</xdr:colOff>
      <xdr:row>770</xdr:row>
      <xdr:rowOff>809625</xdr:rowOff>
    </xdr:to>
    <xdr:pic>
      <xdr:nvPicPr>
        <xdr:cNvPr id="1539" name="Obraz 1538">
          <a:extLst>
            <a:ext uri="{FF2B5EF4-FFF2-40B4-BE49-F238E27FC236}">
              <a16:creationId xmlns:a16="http://schemas.microsoft.com/office/drawing/2014/main" xmlns="" id="{245605E3-15F9-EC2D-BC79-2F640A200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650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771</xdr:row>
      <xdr:rowOff>161925</xdr:rowOff>
    </xdr:from>
    <xdr:to>
      <xdr:col>1</xdr:col>
      <xdr:colOff>1016000</xdr:colOff>
      <xdr:row>771</xdr:row>
      <xdr:rowOff>809625</xdr:rowOff>
    </xdr:to>
    <xdr:pic>
      <xdr:nvPicPr>
        <xdr:cNvPr id="1541" name="Obraz 1540">
          <a:extLst>
            <a:ext uri="{FF2B5EF4-FFF2-40B4-BE49-F238E27FC236}">
              <a16:creationId xmlns:a16="http://schemas.microsoft.com/office/drawing/2014/main" xmlns="" id="{B11A64F9-F67E-87F7-28F9-603367C72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747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772</xdr:row>
      <xdr:rowOff>161925</xdr:rowOff>
    </xdr:from>
    <xdr:to>
      <xdr:col>1</xdr:col>
      <xdr:colOff>1016000</xdr:colOff>
      <xdr:row>772</xdr:row>
      <xdr:rowOff>809625</xdr:rowOff>
    </xdr:to>
    <xdr:pic>
      <xdr:nvPicPr>
        <xdr:cNvPr id="1543" name="Obraz 1542">
          <a:extLst>
            <a:ext uri="{FF2B5EF4-FFF2-40B4-BE49-F238E27FC236}">
              <a16:creationId xmlns:a16="http://schemas.microsoft.com/office/drawing/2014/main" xmlns="" id="{2A655DD0-D06B-CD9A-1C8E-87886CDDA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8445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773</xdr:row>
      <xdr:rowOff>161925</xdr:rowOff>
    </xdr:from>
    <xdr:to>
      <xdr:col>1</xdr:col>
      <xdr:colOff>1016000</xdr:colOff>
      <xdr:row>773</xdr:row>
      <xdr:rowOff>809625</xdr:rowOff>
    </xdr:to>
    <xdr:pic>
      <xdr:nvPicPr>
        <xdr:cNvPr id="1545" name="Obraz 1544">
          <a:extLst>
            <a:ext uri="{FF2B5EF4-FFF2-40B4-BE49-F238E27FC236}">
              <a16:creationId xmlns:a16="http://schemas.microsoft.com/office/drawing/2014/main" xmlns="" id="{43217C1D-10AD-D2EF-1BD6-449D1DABF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49417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774</xdr:row>
      <xdr:rowOff>161925</xdr:rowOff>
    </xdr:from>
    <xdr:to>
      <xdr:col>1</xdr:col>
      <xdr:colOff>1016000</xdr:colOff>
      <xdr:row>774</xdr:row>
      <xdr:rowOff>809625</xdr:rowOff>
    </xdr:to>
    <xdr:pic>
      <xdr:nvPicPr>
        <xdr:cNvPr id="1547" name="Obraz 1546">
          <a:extLst>
            <a:ext uri="{FF2B5EF4-FFF2-40B4-BE49-F238E27FC236}">
              <a16:creationId xmlns:a16="http://schemas.microsoft.com/office/drawing/2014/main" xmlns="" id="{685EE33D-1C61-7495-B73E-0A745A785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203200" y="750389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775</xdr:row>
      <xdr:rowOff>161925</xdr:rowOff>
    </xdr:from>
    <xdr:to>
      <xdr:col>1</xdr:col>
      <xdr:colOff>1016000</xdr:colOff>
      <xdr:row>775</xdr:row>
      <xdr:rowOff>809625</xdr:rowOff>
    </xdr:to>
    <xdr:pic>
      <xdr:nvPicPr>
        <xdr:cNvPr id="1549" name="Obraz 1548">
          <a:extLst>
            <a:ext uri="{FF2B5EF4-FFF2-40B4-BE49-F238E27FC236}">
              <a16:creationId xmlns:a16="http://schemas.microsoft.com/office/drawing/2014/main" xmlns="" id="{26CF2CC2-A97B-B503-C44E-5144699E0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203200" y="751360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776</xdr:row>
      <xdr:rowOff>161925</xdr:rowOff>
    </xdr:from>
    <xdr:to>
      <xdr:col>1</xdr:col>
      <xdr:colOff>1016000</xdr:colOff>
      <xdr:row>776</xdr:row>
      <xdr:rowOff>809625</xdr:rowOff>
    </xdr:to>
    <xdr:pic>
      <xdr:nvPicPr>
        <xdr:cNvPr id="1551" name="Obraz 1550">
          <a:extLst>
            <a:ext uri="{FF2B5EF4-FFF2-40B4-BE49-F238E27FC236}">
              <a16:creationId xmlns:a16="http://schemas.microsoft.com/office/drawing/2014/main" xmlns="" id="{B1667E9B-E107-5E79-D6B4-D36456946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203200" y="752332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777</xdr:row>
      <xdr:rowOff>161925</xdr:rowOff>
    </xdr:from>
    <xdr:to>
      <xdr:col>1</xdr:col>
      <xdr:colOff>1016000</xdr:colOff>
      <xdr:row>777</xdr:row>
      <xdr:rowOff>809625</xdr:rowOff>
    </xdr:to>
    <xdr:pic>
      <xdr:nvPicPr>
        <xdr:cNvPr id="1553" name="Obraz 1552">
          <a:extLst>
            <a:ext uri="{FF2B5EF4-FFF2-40B4-BE49-F238E27FC236}">
              <a16:creationId xmlns:a16="http://schemas.microsoft.com/office/drawing/2014/main" xmlns="" id="{60A50F17-1861-9FF7-6443-D2B9EE382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203200" y="753303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778</xdr:row>
      <xdr:rowOff>161925</xdr:rowOff>
    </xdr:from>
    <xdr:to>
      <xdr:col>1</xdr:col>
      <xdr:colOff>1016000</xdr:colOff>
      <xdr:row>778</xdr:row>
      <xdr:rowOff>809625</xdr:rowOff>
    </xdr:to>
    <xdr:pic>
      <xdr:nvPicPr>
        <xdr:cNvPr id="1555" name="Obraz 1554">
          <a:extLst>
            <a:ext uri="{FF2B5EF4-FFF2-40B4-BE49-F238E27FC236}">
              <a16:creationId xmlns:a16="http://schemas.microsoft.com/office/drawing/2014/main" xmlns="" id="{2C47C4B0-F053-873F-669F-5100C9794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203200" y="754275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779</xdr:row>
      <xdr:rowOff>161925</xdr:rowOff>
    </xdr:from>
    <xdr:to>
      <xdr:col>1</xdr:col>
      <xdr:colOff>1016000</xdr:colOff>
      <xdr:row>779</xdr:row>
      <xdr:rowOff>809625</xdr:rowOff>
    </xdr:to>
    <xdr:pic>
      <xdr:nvPicPr>
        <xdr:cNvPr id="1557" name="Obraz 1556">
          <a:extLst>
            <a:ext uri="{FF2B5EF4-FFF2-40B4-BE49-F238E27FC236}">
              <a16:creationId xmlns:a16="http://schemas.microsoft.com/office/drawing/2014/main" xmlns="" id="{235DCFC6-8161-508E-F99D-AF8524140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203200" y="755246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780</xdr:row>
      <xdr:rowOff>161925</xdr:rowOff>
    </xdr:from>
    <xdr:to>
      <xdr:col>1</xdr:col>
      <xdr:colOff>1016000</xdr:colOff>
      <xdr:row>780</xdr:row>
      <xdr:rowOff>809625</xdr:rowOff>
    </xdr:to>
    <xdr:pic>
      <xdr:nvPicPr>
        <xdr:cNvPr id="1559" name="Obraz 1558">
          <a:extLst>
            <a:ext uri="{FF2B5EF4-FFF2-40B4-BE49-F238E27FC236}">
              <a16:creationId xmlns:a16="http://schemas.microsoft.com/office/drawing/2014/main" xmlns="" id="{B9758620-016B-C96A-68C0-D246BE1F4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203200" y="756218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781</xdr:row>
      <xdr:rowOff>161925</xdr:rowOff>
    </xdr:from>
    <xdr:to>
      <xdr:col>1</xdr:col>
      <xdr:colOff>1016000</xdr:colOff>
      <xdr:row>781</xdr:row>
      <xdr:rowOff>809625</xdr:rowOff>
    </xdr:to>
    <xdr:pic>
      <xdr:nvPicPr>
        <xdr:cNvPr id="1561" name="Obraz 1560">
          <a:extLst>
            <a:ext uri="{FF2B5EF4-FFF2-40B4-BE49-F238E27FC236}">
              <a16:creationId xmlns:a16="http://schemas.microsoft.com/office/drawing/2014/main" xmlns="" id="{5F977862-716D-257B-3871-9418AB9B8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57189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782</xdr:row>
      <xdr:rowOff>161925</xdr:rowOff>
    </xdr:from>
    <xdr:to>
      <xdr:col>1</xdr:col>
      <xdr:colOff>1016000</xdr:colOff>
      <xdr:row>782</xdr:row>
      <xdr:rowOff>809625</xdr:rowOff>
    </xdr:to>
    <xdr:pic>
      <xdr:nvPicPr>
        <xdr:cNvPr id="1563" name="Obraz 1562">
          <a:extLst>
            <a:ext uri="{FF2B5EF4-FFF2-40B4-BE49-F238E27FC236}">
              <a16:creationId xmlns:a16="http://schemas.microsoft.com/office/drawing/2014/main" xmlns="" id="{FEED8344-33C3-C181-521E-CF549B3D9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58161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783</xdr:row>
      <xdr:rowOff>161925</xdr:rowOff>
    </xdr:from>
    <xdr:to>
      <xdr:col>1</xdr:col>
      <xdr:colOff>1016000</xdr:colOff>
      <xdr:row>783</xdr:row>
      <xdr:rowOff>809625</xdr:rowOff>
    </xdr:to>
    <xdr:pic>
      <xdr:nvPicPr>
        <xdr:cNvPr id="1565" name="Obraz 1564">
          <a:extLst>
            <a:ext uri="{FF2B5EF4-FFF2-40B4-BE49-F238E27FC236}">
              <a16:creationId xmlns:a16="http://schemas.microsoft.com/office/drawing/2014/main" xmlns="" id="{EDD264BF-53C8-AD04-735C-92F474DB7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59132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784</xdr:row>
      <xdr:rowOff>161925</xdr:rowOff>
    </xdr:from>
    <xdr:to>
      <xdr:col>1</xdr:col>
      <xdr:colOff>1016000</xdr:colOff>
      <xdr:row>784</xdr:row>
      <xdr:rowOff>809625</xdr:rowOff>
    </xdr:to>
    <xdr:pic>
      <xdr:nvPicPr>
        <xdr:cNvPr id="1567" name="Obraz 1566">
          <a:extLst>
            <a:ext uri="{FF2B5EF4-FFF2-40B4-BE49-F238E27FC236}">
              <a16:creationId xmlns:a16="http://schemas.microsoft.com/office/drawing/2014/main" xmlns="" id="{2E21A719-0E8E-79E2-9C46-5519B620C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6010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785</xdr:row>
      <xdr:rowOff>161925</xdr:rowOff>
    </xdr:from>
    <xdr:to>
      <xdr:col>1</xdr:col>
      <xdr:colOff>1016000</xdr:colOff>
      <xdr:row>785</xdr:row>
      <xdr:rowOff>809625</xdr:rowOff>
    </xdr:to>
    <xdr:pic>
      <xdr:nvPicPr>
        <xdr:cNvPr id="1569" name="Obraz 1568">
          <a:extLst>
            <a:ext uri="{FF2B5EF4-FFF2-40B4-BE49-F238E27FC236}">
              <a16:creationId xmlns:a16="http://schemas.microsoft.com/office/drawing/2014/main" xmlns="" id="{37B7AE57-3AA5-62CC-10D7-0AA50AFEA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6107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786</xdr:row>
      <xdr:rowOff>161925</xdr:rowOff>
    </xdr:from>
    <xdr:to>
      <xdr:col>1</xdr:col>
      <xdr:colOff>1016000</xdr:colOff>
      <xdr:row>786</xdr:row>
      <xdr:rowOff>809625</xdr:rowOff>
    </xdr:to>
    <xdr:pic>
      <xdr:nvPicPr>
        <xdr:cNvPr id="1571" name="Obraz 1570">
          <a:extLst>
            <a:ext uri="{FF2B5EF4-FFF2-40B4-BE49-F238E27FC236}">
              <a16:creationId xmlns:a16="http://schemas.microsoft.com/office/drawing/2014/main" xmlns="" id="{D8874DA4-364E-CE31-6401-2AB5EBB0D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62047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787</xdr:row>
      <xdr:rowOff>161925</xdr:rowOff>
    </xdr:from>
    <xdr:to>
      <xdr:col>1</xdr:col>
      <xdr:colOff>1016000</xdr:colOff>
      <xdr:row>787</xdr:row>
      <xdr:rowOff>809625</xdr:rowOff>
    </xdr:to>
    <xdr:pic>
      <xdr:nvPicPr>
        <xdr:cNvPr id="1573" name="Obraz 1572">
          <a:extLst>
            <a:ext uri="{FF2B5EF4-FFF2-40B4-BE49-F238E27FC236}">
              <a16:creationId xmlns:a16="http://schemas.microsoft.com/office/drawing/2014/main" xmlns="" id="{AD41591A-7ACE-B6E2-7266-C0D96B1A37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63019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788</xdr:row>
      <xdr:rowOff>161925</xdr:rowOff>
    </xdr:from>
    <xdr:to>
      <xdr:col>1</xdr:col>
      <xdr:colOff>1016000</xdr:colOff>
      <xdr:row>788</xdr:row>
      <xdr:rowOff>809625</xdr:rowOff>
    </xdr:to>
    <xdr:pic>
      <xdr:nvPicPr>
        <xdr:cNvPr id="1575" name="Obraz 1574">
          <a:extLst>
            <a:ext uri="{FF2B5EF4-FFF2-40B4-BE49-F238E27FC236}">
              <a16:creationId xmlns:a16="http://schemas.microsoft.com/office/drawing/2014/main" xmlns="" id="{3C614884-4307-28AB-468D-95DBA97ED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203200" y="763990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789</xdr:row>
      <xdr:rowOff>161925</xdr:rowOff>
    </xdr:from>
    <xdr:to>
      <xdr:col>1</xdr:col>
      <xdr:colOff>1016000</xdr:colOff>
      <xdr:row>789</xdr:row>
      <xdr:rowOff>809625</xdr:rowOff>
    </xdr:to>
    <xdr:pic>
      <xdr:nvPicPr>
        <xdr:cNvPr id="1577" name="Obraz 1576">
          <a:extLst>
            <a:ext uri="{FF2B5EF4-FFF2-40B4-BE49-F238E27FC236}">
              <a16:creationId xmlns:a16="http://schemas.microsoft.com/office/drawing/2014/main" xmlns="" id="{088B7EEF-0E2A-1D54-3EB9-871C40E7A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64962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790</xdr:row>
      <xdr:rowOff>161925</xdr:rowOff>
    </xdr:from>
    <xdr:to>
      <xdr:col>1</xdr:col>
      <xdr:colOff>1016000</xdr:colOff>
      <xdr:row>790</xdr:row>
      <xdr:rowOff>809625</xdr:rowOff>
    </xdr:to>
    <xdr:pic>
      <xdr:nvPicPr>
        <xdr:cNvPr id="1579" name="Obraz 1578">
          <a:extLst>
            <a:ext uri="{FF2B5EF4-FFF2-40B4-BE49-F238E27FC236}">
              <a16:creationId xmlns:a16="http://schemas.microsoft.com/office/drawing/2014/main" xmlns="" id="{A14B8D48-36E3-EE71-B950-496E27D25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65933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791</xdr:row>
      <xdr:rowOff>161925</xdr:rowOff>
    </xdr:from>
    <xdr:to>
      <xdr:col>1</xdr:col>
      <xdr:colOff>1016000</xdr:colOff>
      <xdr:row>791</xdr:row>
      <xdr:rowOff>809625</xdr:rowOff>
    </xdr:to>
    <xdr:pic>
      <xdr:nvPicPr>
        <xdr:cNvPr id="1581" name="Obraz 1580">
          <a:extLst>
            <a:ext uri="{FF2B5EF4-FFF2-40B4-BE49-F238E27FC236}">
              <a16:creationId xmlns:a16="http://schemas.microsoft.com/office/drawing/2014/main" xmlns="" id="{3EB727C2-DE0C-1AF0-8009-273BE1FA8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66905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792</xdr:row>
      <xdr:rowOff>161925</xdr:rowOff>
    </xdr:from>
    <xdr:to>
      <xdr:col>1</xdr:col>
      <xdr:colOff>1016000</xdr:colOff>
      <xdr:row>792</xdr:row>
      <xdr:rowOff>809625</xdr:rowOff>
    </xdr:to>
    <xdr:pic>
      <xdr:nvPicPr>
        <xdr:cNvPr id="1583" name="Obraz 1582">
          <a:extLst>
            <a:ext uri="{FF2B5EF4-FFF2-40B4-BE49-F238E27FC236}">
              <a16:creationId xmlns:a16="http://schemas.microsoft.com/office/drawing/2014/main" xmlns="" id="{563352EE-BF86-D0EB-CB20-D04FE4258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67876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793</xdr:row>
      <xdr:rowOff>161925</xdr:rowOff>
    </xdr:from>
    <xdr:to>
      <xdr:col>1</xdr:col>
      <xdr:colOff>1016000</xdr:colOff>
      <xdr:row>793</xdr:row>
      <xdr:rowOff>809625</xdr:rowOff>
    </xdr:to>
    <xdr:pic>
      <xdr:nvPicPr>
        <xdr:cNvPr id="1585" name="Obraz 1584">
          <a:extLst>
            <a:ext uri="{FF2B5EF4-FFF2-40B4-BE49-F238E27FC236}">
              <a16:creationId xmlns:a16="http://schemas.microsoft.com/office/drawing/2014/main" xmlns="" id="{BBB62BA8-9D38-B18D-B4B8-90456DF8A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68848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794</xdr:row>
      <xdr:rowOff>161925</xdr:rowOff>
    </xdr:from>
    <xdr:to>
      <xdr:col>1</xdr:col>
      <xdr:colOff>1016000</xdr:colOff>
      <xdr:row>794</xdr:row>
      <xdr:rowOff>809625</xdr:rowOff>
    </xdr:to>
    <xdr:pic>
      <xdr:nvPicPr>
        <xdr:cNvPr id="1587" name="Obraz 1586">
          <a:extLst>
            <a:ext uri="{FF2B5EF4-FFF2-40B4-BE49-F238E27FC236}">
              <a16:creationId xmlns:a16="http://schemas.microsoft.com/office/drawing/2014/main" xmlns="" id="{0D2B3A15-322F-A01E-C682-F1C994A48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69820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795</xdr:row>
      <xdr:rowOff>161925</xdr:rowOff>
    </xdr:from>
    <xdr:to>
      <xdr:col>1</xdr:col>
      <xdr:colOff>1016000</xdr:colOff>
      <xdr:row>795</xdr:row>
      <xdr:rowOff>809625</xdr:rowOff>
    </xdr:to>
    <xdr:pic>
      <xdr:nvPicPr>
        <xdr:cNvPr id="1589" name="Obraz 1588">
          <a:extLst>
            <a:ext uri="{FF2B5EF4-FFF2-40B4-BE49-F238E27FC236}">
              <a16:creationId xmlns:a16="http://schemas.microsoft.com/office/drawing/2014/main" xmlns="" id="{D666FF37-8D9E-518B-6180-7E051310B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70791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796</xdr:row>
      <xdr:rowOff>161925</xdr:rowOff>
    </xdr:from>
    <xdr:to>
      <xdr:col>1</xdr:col>
      <xdr:colOff>1016000</xdr:colOff>
      <xdr:row>796</xdr:row>
      <xdr:rowOff>809625</xdr:rowOff>
    </xdr:to>
    <xdr:pic>
      <xdr:nvPicPr>
        <xdr:cNvPr id="1591" name="Obraz 1590">
          <a:extLst>
            <a:ext uri="{FF2B5EF4-FFF2-40B4-BE49-F238E27FC236}">
              <a16:creationId xmlns:a16="http://schemas.microsoft.com/office/drawing/2014/main" xmlns="" id="{30629EF1-3707-39EA-AA14-A4E8CFC240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203200" y="771763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797</xdr:row>
      <xdr:rowOff>161925</xdr:rowOff>
    </xdr:from>
    <xdr:to>
      <xdr:col>1</xdr:col>
      <xdr:colOff>1016000</xdr:colOff>
      <xdr:row>797</xdr:row>
      <xdr:rowOff>809625</xdr:rowOff>
    </xdr:to>
    <xdr:pic>
      <xdr:nvPicPr>
        <xdr:cNvPr id="1593" name="Obraz 1592">
          <a:extLst>
            <a:ext uri="{FF2B5EF4-FFF2-40B4-BE49-F238E27FC236}">
              <a16:creationId xmlns:a16="http://schemas.microsoft.com/office/drawing/2014/main" xmlns="" id="{33B2ADA7-B484-8572-F2AE-B5D040549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203200" y="772734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798</xdr:row>
      <xdr:rowOff>161925</xdr:rowOff>
    </xdr:from>
    <xdr:to>
      <xdr:col>1</xdr:col>
      <xdr:colOff>1016000</xdr:colOff>
      <xdr:row>798</xdr:row>
      <xdr:rowOff>809625</xdr:rowOff>
    </xdr:to>
    <xdr:pic>
      <xdr:nvPicPr>
        <xdr:cNvPr id="1595" name="Obraz 1594">
          <a:extLst>
            <a:ext uri="{FF2B5EF4-FFF2-40B4-BE49-F238E27FC236}">
              <a16:creationId xmlns:a16="http://schemas.microsoft.com/office/drawing/2014/main" xmlns="" id="{16AFB30A-2C39-C167-A406-1BA6F19F6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203200" y="773706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799</xdr:row>
      <xdr:rowOff>161925</xdr:rowOff>
    </xdr:from>
    <xdr:to>
      <xdr:col>1</xdr:col>
      <xdr:colOff>1016000</xdr:colOff>
      <xdr:row>799</xdr:row>
      <xdr:rowOff>809625</xdr:rowOff>
    </xdr:to>
    <xdr:pic>
      <xdr:nvPicPr>
        <xdr:cNvPr id="1597" name="Obraz 1596">
          <a:extLst>
            <a:ext uri="{FF2B5EF4-FFF2-40B4-BE49-F238E27FC236}">
              <a16:creationId xmlns:a16="http://schemas.microsoft.com/office/drawing/2014/main" xmlns="" id="{0B1EFD26-A401-CAAA-245A-DBBD25FB84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203200" y="774677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800</xdr:row>
      <xdr:rowOff>161925</xdr:rowOff>
    </xdr:from>
    <xdr:to>
      <xdr:col>1</xdr:col>
      <xdr:colOff>1016000</xdr:colOff>
      <xdr:row>800</xdr:row>
      <xdr:rowOff>809625</xdr:rowOff>
    </xdr:to>
    <xdr:pic>
      <xdr:nvPicPr>
        <xdr:cNvPr id="1599" name="Obraz 1598">
          <a:extLst>
            <a:ext uri="{FF2B5EF4-FFF2-40B4-BE49-F238E27FC236}">
              <a16:creationId xmlns:a16="http://schemas.microsoft.com/office/drawing/2014/main" xmlns="" id="{323CFE8E-3D02-3231-4933-070ADDB05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203200" y="775649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801</xdr:row>
      <xdr:rowOff>161925</xdr:rowOff>
    </xdr:from>
    <xdr:to>
      <xdr:col>1</xdr:col>
      <xdr:colOff>1016000</xdr:colOff>
      <xdr:row>801</xdr:row>
      <xdr:rowOff>809625</xdr:rowOff>
    </xdr:to>
    <xdr:pic>
      <xdr:nvPicPr>
        <xdr:cNvPr id="1601" name="Obraz 1600">
          <a:extLst>
            <a:ext uri="{FF2B5EF4-FFF2-40B4-BE49-F238E27FC236}">
              <a16:creationId xmlns:a16="http://schemas.microsoft.com/office/drawing/2014/main" xmlns="" id="{0EA25217-16BE-C3E1-6626-605E9D4CF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203200" y="776620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802</xdr:row>
      <xdr:rowOff>161925</xdr:rowOff>
    </xdr:from>
    <xdr:to>
      <xdr:col>1</xdr:col>
      <xdr:colOff>1016000</xdr:colOff>
      <xdr:row>802</xdr:row>
      <xdr:rowOff>809625</xdr:rowOff>
    </xdr:to>
    <xdr:pic>
      <xdr:nvPicPr>
        <xdr:cNvPr id="1603" name="Obraz 1602">
          <a:extLst>
            <a:ext uri="{FF2B5EF4-FFF2-40B4-BE49-F238E27FC236}">
              <a16:creationId xmlns:a16="http://schemas.microsoft.com/office/drawing/2014/main" xmlns="" id="{8667C3EC-DD72-C67D-1452-7396B9D6A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203200" y="77759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803</xdr:row>
      <xdr:rowOff>161925</xdr:rowOff>
    </xdr:from>
    <xdr:to>
      <xdr:col>1</xdr:col>
      <xdr:colOff>1016000</xdr:colOff>
      <xdr:row>803</xdr:row>
      <xdr:rowOff>809625</xdr:rowOff>
    </xdr:to>
    <xdr:pic>
      <xdr:nvPicPr>
        <xdr:cNvPr id="1605" name="Obraz 1604">
          <a:extLst>
            <a:ext uri="{FF2B5EF4-FFF2-40B4-BE49-F238E27FC236}">
              <a16:creationId xmlns:a16="http://schemas.microsoft.com/office/drawing/2014/main" xmlns="" id="{D5A02E30-A87E-FF03-CC61-AFA0161B1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203200" y="77856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804</xdr:row>
      <xdr:rowOff>161925</xdr:rowOff>
    </xdr:from>
    <xdr:to>
      <xdr:col>1</xdr:col>
      <xdr:colOff>1016000</xdr:colOff>
      <xdr:row>804</xdr:row>
      <xdr:rowOff>809625</xdr:rowOff>
    </xdr:to>
    <xdr:pic>
      <xdr:nvPicPr>
        <xdr:cNvPr id="1607" name="Obraz 1606">
          <a:extLst>
            <a:ext uri="{FF2B5EF4-FFF2-40B4-BE49-F238E27FC236}">
              <a16:creationId xmlns:a16="http://schemas.microsoft.com/office/drawing/2014/main" xmlns="" id="{E958A9F8-3D0E-B68B-B210-1B58CCBFE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203200" y="779535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805</xdr:row>
      <xdr:rowOff>161925</xdr:rowOff>
    </xdr:from>
    <xdr:to>
      <xdr:col>1</xdr:col>
      <xdr:colOff>1016000</xdr:colOff>
      <xdr:row>805</xdr:row>
      <xdr:rowOff>809625</xdr:rowOff>
    </xdr:to>
    <xdr:pic>
      <xdr:nvPicPr>
        <xdr:cNvPr id="1609" name="Obraz 1608">
          <a:extLst>
            <a:ext uri="{FF2B5EF4-FFF2-40B4-BE49-F238E27FC236}">
              <a16:creationId xmlns:a16="http://schemas.microsoft.com/office/drawing/2014/main" xmlns="" id="{BA251753-5D40-15AA-5D57-9828FAAFD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0507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806</xdr:row>
      <xdr:rowOff>161925</xdr:rowOff>
    </xdr:from>
    <xdr:to>
      <xdr:col>1</xdr:col>
      <xdr:colOff>1016000</xdr:colOff>
      <xdr:row>806</xdr:row>
      <xdr:rowOff>809625</xdr:rowOff>
    </xdr:to>
    <xdr:pic>
      <xdr:nvPicPr>
        <xdr:cNvPr id="1611" name="Obraz 1610">
          <a:extLst>
            <a:ext uri="{FF2B5EF4-FFF2-40B4-BE49-F238E27FC236}">
              <a16:creationId xmlns:a16="http://schemas.microsoft.com/office/drawing/2014/main" xmlns="" id="{9080F553-B3BC-247D-5AF6-624DC0A3C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147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807</xdr:row>
      <xdr:rowOff>161925</xdr:rowOff>
    </xdr:from>
    <xdr:to>
      <xdr:col>1</xdr:col>
      <xdr:colOff>1016000</xdr:colOff>
      <xdr:row>807</xdr:row>
      <xdr:rowOff>809625</xdr:rowOff>
    </xdr:to>
    <xdr:pic>
      <xdr:nvPicPr>
        <xdr:cNvPr id="1613" name="Obraz 1612">
          <a:extLst>
            <a:ext uri="{FF2B5EF4-FFF2-40B4-BE49-F238E27FC236}">
              <a16:creationId xmlns:a16="http://schemas.microsoft.com/office/drawing/2014/main" xmlns="" id="{78872208-385A-6466-7D8D-2A34943A3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245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808</xdr:row>
      <xdr:rowOff>161925</xdr:rowOff>
    </xdr:from>
    <xdr:to>
      <xdr:col>1</xdr:col>
      <xdr:colOff>1016000</xdr:colOff>
      <xdr:row>808</xdr:row>
      <xdr:rowOff>809625</xdr:rowOff>
    </xdr:to>
    <xdr:pic>
      <xdr:nvPicPr>
        <xdr:cNvPr id="1615" name="Obraz 1614">
          <a:extLst>
            <a:ext uri="{FF2B5EF4-FFF2-40B4-BE49-F238E27FC236}">
              <a16:creationId xmlns:a16="http://schemas.microsoft.com/office/drawing/2014/main" xmlns="" id="{BFB2DEFD-96A1-547B-ADF1-E4E0DE8E3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342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809</xdr:row>
      <xdr:rowOff>161925</xdr:rowOff>
    </xdr:from>
    <xdr:to>
      <xdr:col>1</xdr:col>
      <xdr:colOff>1016000</xdr:colOff>
      <xdr:row>809</xdr:row>
      <xdr:rowOff>809625</xdr:rowOff>
    </xdr:to>
    <xdr:pic>
      <xdr:nvPicPr>
        <xdr:cNvPr id="1617" name="Obraz 1616">
          <a:extLst>
            <a:ext uri="{FF2B5EF4-FFF2-40B4-BE49-F238E27FC236}">
              <a16:creationId xmlns:a16="http://schemas.microsoft.com/office/drawing/2014/main" xmlns="" id="{EF9E0F59-DF5A-04C0-AF8A-B31CD5A6C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439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810</xdr:row>
      <xdr:rowOff>161925</xdr:rowOff>
    </xdr:from>
    <xdr:to>
      <xdr:col>1</xdr:col>
      <xdr:colOff>1016000</xdr:colOff>
      <xdr:row>810</xdr:row>
      <xdr:rowOff>809625</xdr:rowOff>
    </xdr:to>
    <xdr:pic>
      <xdr:nvPicPr>
        <xdr:cNvPr id="1619" name="Obraz 1618">
          <a:extLst>
            <a:ext uri="{FF2B5EF4-FFF2-40B4-BE49-F238E27FC236}">
              <a16:creationId xmlns:a16="http://schemas.microsoft.com/office/drawing/2014/main" xmlns="" id="{5C67637F-698D-6FD5-9378-8540BC943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536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811</xdr:row>
      <xdr:rowOff>161925</xdr:rowOff>
    </xdr:from>
    <xdr:to>
      <xdr:col>1</xdr:col>
      <xdr:colOff>1016000</xdr:colOff>
      <xdr:row>811</xdr:row>
      <xdr:rowOff>809625</xdr:rowOff>
    </xdr:to>
    <xdr:pic>
      <xdr:nvPicPr>
        <xdr:cNvPr id="1621" name="Obraz 1620">
          <a:extLst>
            <a:ext uri="{FF2B5EF4-FFF2-40B4-BE49-F238E27FC236}">
              <a16:creationId xmlns:a16="http://schemas.microsoft.com/office/drawing/2014/main" xmlns="" id="{1190A853-3910-7F0C-2F08-E05651437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203200" y="78633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812</xdr:row>
      <xdr:rowOff>161925</xdr:rowOff>
    </xdr:from>
    <xdr:to>
      <xdr:col>1</xdr:col>
      <xdr:colOff>1016000</xdr:colOff>
      <xdr:row>812</xdr:row>
      <xdr:rowOff>809625</xdr:rowOff>
    </xdr:to>
    <xdr:pic>
      <xdr:nvPicPr>
        <xdr:cNvPr id="1623" name="Obraz 1622">
          <a:extLst>
            <a:ext uri="{FF2B5EF4-FFF2-40B4-BE49-F238E27FC236}">
              <a16:creationId xmlns:a16="http://schemas.microsoft.com/office/drawing/2014/main" xmlns="" id="{DDE6C031-0F4B-79FA-0112-789E1E1DE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203200" y="78730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813</xdr:row>
      <xdr:rowOff>161925</xdr:rowOff>
    </xdr:from>
    <xdr:to>
      <xdr:col>1</xdr:col>
      <xdr:colOff>1016000</xdr:colOff>
      <xdr:row>813</xdr:row>
      <xdr:rowOff>809625</xdr:rowOff>
    </xdr:to>
    <xdr:pic>
      <xdr:nvPicPr>
        <xdr:cNvPr id="1625" name="Obraz 1624">
          <a:extLst>
            <a:ext uri="{FF2B5EF4-FFF2-40B4-BE49-F238E27FC236}">
              <a16:creationId xmlns:a16="http://schemas.microsoft.com/office/drawing/2014/main" xmlns="" id="{7A6BD799-B3E5-1E3C-6C15-FEAD87252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203200" y="788279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814</xdr:row>
      <xdr:rowOff>161925</xdr:rowOff>
    </xdr:from>
    <xdr:to>
      <xdr:col>1</xdr:col>
      <xdr:colOff>1016000</xdr:colOff>
      <xdr:row>814</xdr:row>
      <xdr:rowOff>809625</xdr:rowOff>
    </xdr:to>
    <xdr:pic>
      <xdr:nvPicPr>
        <xdr:cNvPr id="1627" name="Obraz 1626">
          <a:extLst>
            <a:ext uri="{FF2B5EF4-FFF2-40B4-BE49-F238E27FC236}">
              <a16:creationId xmlns:a16="http://schemas.microsoft.com/office/drawing/2014/main" xmlns="" id="{12EABDBB-046B-7285-CF6B-9058C01D8B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203200" y="789251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815</xdr:row>
      <xdr:rowOff>161925</xdr:rowOff>
    </xdr:from>
    <xdr:to>
      <xdr:col>1</xdr:col>
      <xdr:colOff>1016000</xdr:colOff>
      <xdr:row>815</xdr:row>
      <xdr:rowOff>809625</xdr:rowOff>
    </xdr:to>
    <xdr:pic>
      <xdr:nvPicPr>
        <xdr:cNvPr id="1629" name="Obraz 1628">
          <a:extLst>
            <a:ext uri="{FF2B5EF4-FFF2-40B4-BE49-F238E27FC236}">
              <a16:creationId xmlns:a16="http://schemas.microsoft.com/office/drawing/2014/main" xmlns="" id="{1B35F7EE-F8EB-E978-FF6A-A8BAFCC39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203200" y="790222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816</xdr:row>
      <xdr:rowOff>161925</xdr:rowOff>
    </xdr:from>
    <xdr:to>
      <xdr:col>1</xdr:col>
      <xdr:colOff>1016000</xdr:colOff>
      <xdr:row>816</xdr:row>
      <xdr:rowOff>809625</xdr:rowOff>
    </xdr:to>
    <xdr:pic>
      <xdr:nvPicPr>
        <xdr:cNvPr id="1631" name="Obraz 1630">
          <a:extLst>
            <a:ext uri="{FF2B5EF4-FFF2-40B4-BE49-F238E27FC236}">
              <a16:creationId xmlns:a16="http://schemas.microsoft.com/office/drawing/2014/main" xmlns="" id="{E83D16F0-5EDD-42C0-4EEE-D3E932F4BD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203200" y="791194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817</xdr:row>
      <xdr:rowOff>161925</xdr:rowOff>
    </xdr:from>
    <xdr:to>
      <xdr:col>1</xdr:col>
      <xdr:colOff>1016000</xdr:colOff>
      <xdr:row>817</xdr:row>
      <xdr:rowOff>809625</xdr:rowOff>
    </xdr:to>
    <xdr:pic>
      <xdr:nvPicPr>
        <xdr:cNvPr id="1633" name="Obraz 1632">
          <a:extLst>
            <a:ext uri="{FF2B5EF4-FFF2-40B4-BE49-F238E27FC236}">
              <a16:creationId xmlns:a16="http://schemas.microsoft.com/office/drawing/2014/main" xmlns="" id="{565159FF-B9FD-3715-936C-5C8B494FA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203200" y="792165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818</xdr:row>
      <xdr:rowOff>161925</xdr:rowOff>
    </xdr:from>
    <xdr:to>
      <xdr:col>1</xdr:col>
      <xdr:colOff>1016000</xdr:colOff>
      <xdr:row>818</xdr:row>
      <xdr:rowOff>809625</xdr:rowOff>
    </xdr:to>
    <xdr:pic>
      <xdr:nvPicPr>
        <xdr:cNvPr id="1635" name="Obraz 1634">
          <a:extLst>
            <a:ext uri="{FF2B5EF4-FFF2-40B4-BE49-F238E27FC236}">
              <a16:creationId xmlns:a16="http://schemas.microsoft.com/office/drawing/2014/main" xmlns="" id="{B4D71C60-1382-7A72-9178-25262C47C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203200" y="79313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819</xdr:row>
      <xdr:rowOff>161925</xdr:rowOff>
    </xdr:from>
    <xdr:to>
      <xdr:col>1</xdr:col>
      <xdr:colOff>1016000</xdr:colOff>
      <xdr:row>819</xdr:row>
      <xdr:rowOff>809625</xdr:rowOff>
    </xdr:to>
    <xdr:pic>
      <xdr:nvPicPr>
        <xdr:cNvPr id="1637" name="Obraz 1636">
          <a:extLst>
            <a:ext uri="{FF2B5EF4-FFF2-40B4-BE49-F238E27FC236}">
              <a16:creationId xmlns:a16="http://schemas.microsoft.com/office/drawing/2014/main" xmlns="" id="{18DC0060-808C-7D70-9234-FE06A2DE9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203200" y="794108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820</xdr:row>
      <xdr:rowOff>161925</xdr:rowOff>
    </xdr:from>
    <xdr:to>
      <xdr:col>1</xdr:col>
      <xdr:colOff>1016000</xdr:colOff>
      <xdr:row>820</xdr:row>
      <xdr:rowOff>809625</xdr:rowOff>
    </xdr:to>
    <xdr:pic>
      <xdr:nvPicPr>
        <xdr:cNvPr id="1639" name="Obraz 1638">
          <a:extLst>
            <a:ext uri="{FF2B5EF4-FFF2-40B4-BE49-F238E27FC236}">
              <a16:creationId xmlns:a16="http://schemas.microsoft.com/office/drawing/2014/main" xmlns="" id="{70B0FB39-C180-4449-C6D5-31476644F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203200" y="795080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821</xdr:row>
      <xdr:rowOff>161925</xdr:rowOff>
    </xdr:from>
    <xdr:to>
      <xdr:col>1</xdr:col>
      <xdr:colOff>1016000</xdr:colOff>
      <xdr:row>821</xdr:row>
      <xdr:rowOff>809625</xdr:rowOff>
    </xdr:to>
    <xdr:pic>
      <xdr:nvPicPr>
        <xdr:cNvPr id="1641" name="Obraz 1640">
          <a:extLst>
            <a:ext uri="{FF2B5EF4-FFF2-40B4-BE49-F238E27FC236}">
              <a16:creationId xmlns:a16="http://schemas.microsoft.com/office/drawing/2014/main" xmlns="" id="{E94DCA43-3931-5CA0-698B-56EA8D0EC0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203200" y="796051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822</xdr:row>
      <xdr:rowOff>161925</xdr:rowOff>
    </xdr:from>
    <xdr:to>
      <xdr:col>1</xdr:col>
      <xdr:colOff>1016000</xdr:colOff>
      <xdr:row>822</xdr:row>
      <xdr:rowOff>809625</xdr:rowOff>
    </xdr:to>
    <xdr:pic>
      <xdr:nvPicPr>
        <xdr:cNvPr id="1643" name="Obraz 1642">
          <a:extLst>
            <a:ext uri="{FF2B5EF4-FFF2-40B4-BE49-F238E27FC236}">
              <a16:creationId xmlns:a16="http://schemas.microsoft.com/office/drawing/2014/main" xmlns="" id="{27FDDD76-991E-AF95-A2F7-978B4C76F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203200" y="797023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823</xdr:row>
      <xdr:rowOff>161925</xdr:rowOff>
    </xdr:from>
    <xdr:to>
      <xdr:col>1</xdr:col>
      <xdr:colOff>1016000</xdr:colOff>
      <xdr:row>823</xdr:row>
      <xdr:rowOff>809625</xdr:rowOff>
    </xdr:to>
    <xdr:pic>
      <xdr:nvPicPr>
        <xdr:cNvPr id="1645" name="Obraz 1644">
          <a:extLst>
            <a:ext uri="{FF2B5EF4-FFF2-40B4-BE49-F238E27FC236}">
              <a16:creationId xmlns:a16="http://schemas.microsoft.com/office/drawing/2014/main" xmlns="" id="{2E6A9F5A-33A9-3C33-EB89-96047AC22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797994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824</xdr:row>
      <xdr:rowOff>161925</xdr:rowOff>
    </xdr:from>
    <xdr:to>
      <xdr:col>1</xdr:col>
      <xdr:colOff>1016000</xdr:colOff>
      <xdr:row>824</xdr:row>
      <xdr:rowOff>809625</xdr:rowOff>
    </xdr:to>
    <xdr:pic>
      <xdr:nvPicPr>
        <xdr:cNvPr id="1647" name="Obraz 1646">
          <a:extLst>
            <a:ext uri="{FF2B5EF4-FFF2-40B4-BE49-F238E27FC236}">
              <a16:creationId xmlns:a16="http://schemas.microsoft.com/office/drawing/2014/main" xmlns="" id="{3360B325-823D-A19E-6B8B-31E3C37E1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798966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825</xdr:row>
      <xdr:rowOff>161925</xdr:rowOff>
    </xdr:from>
    <xdr:to>
      <xdr:col>1</xdr:col>
      <xdr:colOff>1016000</xdr:colOff>
      <xdr:row>825</xdr:row>
      <xdr:rowOff>809625</xdr:rowOff>
    </xdr:to>
    <xdr:pic>
      <xdr:nvPicPr>
        <xdr:cNvPr id="1649" name="Obraz 1648">
          <a:extLst>
            <a:ext uri="{FF2B5EF4-FFF2-40B4-BE49-F238E27FC236}">
              <a16:creationId xmlns:a16="http://schemas.microsoft.com/office/drawing/2014/main" xmlns="" id="{41F2099C-6568-4143-2F5B-2155CB378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799938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826</xdr:row>
      <xdr:rowOff>161925</xdr:rowOff>
    </xdr:from>
    <xdr:to>
      <xdr:col>1</xdr:col>
      <xdr:colOff>1016000</xdr:colOff>
      <xdr:row>826</xdr:row>
      <xdr:rowOff>809625</xdr:rowOff>
    </xdr:to>
    <xdr:pic>
      <xdr:nvPicPr>
        <xdr:cNvPr id="1651" name="Obraz 1650">
          <a:extLst>
            <a:ext uri="{FF2B5EF4-FFF2-40B4-BE49-F238E27FC236}">
              <a16:creationId xmlns:a16="http://schemas.microsoft.com/office/drawing/2014/main" xmlns="" id="{D8DD88B7-5FE4-EA9F-F7A0-71E4A2BD9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090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827</xdr:row>
      <xdr:rowOff>161925</xdr:rowOff>
    </xdr:from>
    <xdr:to>
      <xdr:col>1</xdr:col>
      <xdr:colOff>1016000</xdr:colOff>
      <xdr:row>827</xdr:row>
      <xdr:rowOff>809625</xdr:rowOff>
    </xdr:to>
    <xdr:pic>
      <xdr:nvPicPr>
        <xdr:cNvPr id="1653" name="Obraz 1652">
          <a:extLst>
            <a:ext uri="{FF2B5EF4-FFF2-40B4-BE49-F238E27FC236}">
              <a16:creationId xmlns:a16="http://schemas.microsoft.com/office/drawing/2014/main" xmlns="" id="{9D2884FA-C2CD-E115-70AD-5C2BFBFF2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188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828</xdr:row>
      <xdr:rowOff>161925</xdr:rowOff>
    </xdr:from>
    <xdr:to>
      <xdr:col>1</xdr:col>
      <xdr:colOff>1016000</xdr:colOff>
      <xdr:row>828</xdr:row>
      <xdr:rowOff>809625</xdr:rowOff>
    </xdr:to>
    <xdr:pic>
      <xdr:nvPicPr>
        <xdr:cNvPr id="1655" name="Obraz 1654">
          <a:extLst>
            <a:ext uri="{FF2B5EF4-FFF2-40B4-BE49-F238E27FC236}">
              <a16:creationId xmlns:a16="http://schemas.microsoft.com/office/drawing/2014/main" xmlns="" id="{357BD692-3C85-700B-FE7D-870216734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285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829</xdr:row>
      <xdr:rowOff>161925</xdr:rowOff>
    </xdr:from>
    <xdr:to>
      <xdr:col>1</xdr:col>
      <xdr:colOff>1016000</xdr:colOff>
      <xdr:row>829</xdr:row>
      <xdr:rowOff>809625</xdr:rowOff>
    </xdr:to>
    <xdr:pic>
      <xdr:nvPicPr>
        <xdr:cNvPr id="1657" name="Obraz 1656">
          <a:extLst>
            <a:ext uri="{FF2B5EF4-FFF2-40B4-BE49-F238E27FC236}">
              <a16:creationId xmlns:a16="http://schemas.microsoft.com/office/drawing/2014/main" xmlns="" id="{C7AA51D2-2891-C3A5-7625-157FE8179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382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830</xdr:row>
      <xdr:rowOff>161925</xdr:rowOff>
    </xdr:from>
    <xdr:to>
      <xdr:col>1</xdr:col>
      <xdr:colOff>1016000</xdr:colOff>
      <xdr:row>830</xdr:row>
      <xdr:rowOff>809625</xdr:rowOff>
    </xdr:to>
    <xdr:pic>
      <xdr:nvPicPr>
        <xdr:cNvPr id="1659" name="Obraz 1658">
          <a:extLst>
            <a:ext uri="{FF2B5EF4-FFF2-40B4-BE49-F238E27FC236}">
              <a16:creationId xmlns:a16="http://schemas.microsoft.com/office/drawing/2014/main" xmlns="" id="{210A2C99-F50B-259A-8CF1-F96F76322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479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831</xdr:row>
      <xdr:rowOff>161925</xdr:rowOff>
    </xdr:from>
    <xdr:to>
      <xdr:col>1</xdr:col>
      <xdr:colOff>1016000</xdr:colOff>
      <xdr:row>831</xdr:row>
      <xdr:rowOff>809625</xdr:rowOff>
    </xdr:to>
    <xdr:pic>
      <xdr:nvPicPr>
        <xdr:cNvPr id="1661" name="Obraz 1660">
          <a:extLst>
            <a:ext uri="{FF2B5EF4-FFF2-40B4-BE49-F238E27FC236}">
              <a16:creationId xmlns:a16="http://schemas.microsoft.com/office/drawing/2014/main" xmlns="" id="{E1AC0AF4-FB00-7D75-98F5-BFFDCB0E48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5767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832</xdr:row>
      <xdr:rowOff>161925</xdr:rowOff>
    </xdr:from>
    <xdr:to>
      <xdr:col>1</xdr:col>
      <xdr:colOff>1016000</xdr:colOff>
      <xdr:row>832</xdr:row>
      <xdr:rowOff>809625</xdr:rowOff>
    </xdr:to>
    <xdr:pic>
      <xdr:nvPicPr>
        <xdr:cNvPr id="1663" name="Obraz 1662">
          <a:extLst>
            <a:ext uri="{FF2B5EF4-FFF2-40B4-BE49-F238E27FC236}">
              <a16:creationId xmlns:a16="http://schemas.microsoft.com/office/drawing/2014/main" xmlns="" id="{8F1493EB-7A10-BB3F-93D5-9DF95D58F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6738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833</xdr:row>
      <xdr:rowOff>161925</xdr:rowOff>
    </xdr:from>
    <xdr:to>
      <xdr:col>1</xdr:col>
      <xdr:colOff>1016000</xdr:colOff>
      <xdr:row>833</xdr:row>
      <xdr:rowOff>809625</xdr:rowOff>
    </xdr:to>
    <xdr:pic>
      <xdr:nvPicPr>
        <xdr:cNvPr id="1665" name="Obraz 1664">
          <a:extLst>
            <a:ext uri="{FF2B5EF4-FFF2-40B4-BE49-F238E27FC236}">
              <a16:creationId xmlns:a16="http://schemas.microsoft.com/office/drawing/2014/main" xmlns="" id="{83686EDC-4195-95DC-FC9F-733AAE5B7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203200" y="80771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834</xdr:row>
      <xdr:rowOff>161925</xdr:rowOff>
    </xdr:from>
    <xdr:to>
      <xdr:col>1</xdr:col>
      <xdr:colOff>1016000</xdr:colOff>
      <xdr:row>834</xdr:row>
      <xdr:rowOff>809625</xdr:rowOff>
    </xdr:to>
    <xdr:pic>
      <xdr:nvPicPr>
        <xdr:cNvPr id="1667" name="Obraz 1666">
          <a:extLst>
            <a:ext uri="{FF2B5EF4-FFF2-40B4-BE49-F238E27FC236}">
              <a16:creationId xmlns:a16="http://schemas.microsoft.com/office/drawing/2014/main" xmlns="" id="{9F23331B-EBDF-0FC2-F735-A027DB6A8A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0868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835</xdr:row>
      <xdr:rowOff>161925</xdr:rowOff>
    </xdr:from>
    <xdr:to>
      <xdr:col>1</xdr:col>
      <xdr:colOff>1016000</xdr:colOff>
      <xdr:row>835</xdr:row>
      <xdr:rowOff>809625</xdr:rowOff>
    </xdr:to>
    <xdr:pic>
      <xdr:nvPicPr>
        <xdr:cNvPr id="1669" name="Obraz 1668">
          <a:extLst>
            <a:ext uri="{FF2B5EF4-FFF2-40B4-BE49-F238E27FC236}">
              <a16:creationId xmlns:a16="http://schemas.microsoft.com/office/drawing/2014/main" xmlns="" id="{10D0D901-09BA-5212-97B0-D6E5CA0DA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0965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836</xdr:row>
      <xdr:rowOff>161925</xdr:rowOff>
    </xdr:from>
    <xdr:to>
      <xdr:col>1</xdr:col>
      <xdr:colOff>1016000</xdr:colOff>
      <xdr:row>836</xdr:row>
      <xdr:rowOff>809625</xdr:rowOff>
    </xdr:to>
    <xdr:pic>
      <xdr:nvPicPr>
        <xdr:cNvPr id="1671" name="Obraz 1670">
          <a:extLst>
            <a:ext uri="{FF2B5EF4-FFF2-40B4-BE49-F238E27FC236}">
              <a16:creationId xmlns:a16="http://schemas.microsoft.com/office/drawing/2014/main" xmlns="" id="{3392D28C-5375-0DB9-C551-4872D4341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1062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837</xdr:row>
      <xdr:rowOff>161925</xdr:rowOff>
    </xdr:from>
    <xdr:to>
      <xdr:col>1</xdr:col>
      <xdr:colOff>1016000</xdr:colOff>
      <xdr:row>837</xdr:row>
      <xdr:rowOff>809625</xdr:rowOff>
    </xdr:to>
    <xdr:pic>
      <xdr:nvPicPr>
        <xdr:cNvPr id="1673" name="Obraz 1672">
          <a:extLst>
            <a:ext uri="{FF2B5EF4-FFF2-40B4-BE49-F238E27FC236}">
              <a16:creationId xmlns:a16="http://schemas.microsoft.com/office/drawing/2014/main" xmlns="" id="{7E3F01A9-7F49-B93B-963A-5EB08436F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1159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838</xdr:row>
      <xdr:rowOff>161925</xdr:rowOff>
    </xdr:from>
    <xdr:to>
      <xdr:col>1</xdr:col>
      <xdr:colOff>1016000</xdr:colOff>
      <xdr:row>838</xdr:row>
      <xdr:rowOff>809625</xdr:rowOff>
    </xdr:to>
    <xdr:pic>
      <xdr:nvPicPr>
        <xdr:cNvPr id="1675" name="Obraz 1674">
          <a:extLst>
            <a:ext uri="{FF2B5EF4-FFF2-40B4-BE49-F238E27FC236}">
              <a16:creationId xmlns:a16="http://schemas.microsoft.com/office/drawing/2014/main" xmlns="" id="{B18BDCB6-0C38-D464-4444-185605BC2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1256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839</xdr:row>
      <xdr:rowOff>161925</xdr:rowOff>
    </xdr:from>
    <xdr:to>
      <xdr:col>1</xdr:col>
      <xdr:colOff>1016000</xdr:colOff>
      <xdr:row>839</xdr:row>
      <xdr:rowOff>809625</xdr:rowOff>
    </xdr:to>
    <xdr:pic>
      <xdr:nvPicPr>
        <xdr:cNvPr id="1677" name="Obraz 1676">
          <a:extLst>
            <a:ext uri="{FF2B5EF4-FFF2-40B4-BE49-F238E27FC236}">
              <a16:creationId xmlns:a16="http://schemas.microsoft.com/office/drawing/2014/main" xmlns="" id="{9C375EA3-47A3-3876-123E-782C4DB57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1353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840</xdr:row>
      <xdr:rowOff>161925</xdr:rowOff>
    </xdr:from>
    <xdr:to>
      <xdr:col>1</xdr:col>
      <xdr:colOff>1016000</xdr:colOff>
      <xdr:row>840</xdr:row>
      <xdr:rowOff>809625</xdr:rowOff>
    </xdr:to>
    <xdr:pic>
      <xdr:nvPicPr>
        <xdr:cNvPr id="1679" name="Obraz 1678">
          <a:extLst>
            <a:ext uri="{FF2B5EF4-FFF2-40B4-BE49-F238E27FC236}">
              <a16:creationId xmlns:a16="http://schemas.microsoft.com/office/drawing/2014/main" xmlns="" id="{D453F18B-F684-5DA6-BA9B-AEA4FF51B4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203200" y="81451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841</xdr:row>
      <xdr:rowOff>161925</xdr:rowOff>
    </xdr:from>
    <xdr:to>
      <xdr:col>1</xdr:col>
      <xdr:colOff>1016000</xdr:colOff>
      <xdr:row>841</xdr:row>
      <xdr:rowOff>809625</xdr:rowOff>
    </xdr:to>
    <xdr:pic>
      <xdr:nvPicPr>
        <xdr:cNvPr id="1681" name="Obraz 1680">
          <a:extLst>
            <a:ext uri="{FF2B5EF4-FFF2-40B4-BE49-F238E27FC236}">
              <a16:creationId xmlns:a16="http://schemas.microsoft.com/office/drawing/2014/main" xmlns="" id="{D0C1FC09-425A-9430-1030-FB10E7510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203200" y="81548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842</xdr:row>
      <xdr:rowOff>161925</xdr:rowOff>
    </xdr:from>
    <xdr:to>
      <xdr:col>1</xdr:col>
      <xdr:colOff>1016000</xdr:colOff>
      <xdr:row>842</xdr:row>
      <xdr:rowOff>809625</xdr:rowOff>
    </xdr:to>
    <xdr:pic>
      <xdr:nvPicPr>
        <xdr:cNvPr id="1683" name="Obraz 1682">
          <a:extLst>
            <a:ext uri="{FF2B5EF4-FFF2-40B4-BE49-F238E27FC236}">
              <a16:creationId xmlns:a16="http://schemas.microsoft.com/office/drawing/2014/main" xmlns="" id="{4B1F30DD-FA41-F4CC-2C02-40F3993D1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1645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843</xdr:row>
      <xdr:rowOff>161925</xdr:rowOff>
    </xdr:from>
    <xdr:to>
      <xdr:col>1</xdr:col>
      <xdr:colOff>1016000</xdr:colOff>
      <xdr:row>843</xdr:row>
      <xdr:rowOff>809625</xdr:rowOff>
    </xdr:to>
    <xdr:pic>
      <xdr:nvPicPr>
        <xdr:cNvPr id="1685" name="Obraz 1684">
          <a:extLst>
            <a:ext uri="{FF2B5EF4-FFF2-40B4-BE49-F238E27FC236}">
              <a16:creationId xmlns:a16="http://schemas.microsoft.com/office/drawing/2014/main" xmlns="" id="{59D6F6FD-4336-952B-BCFF-306A14F35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1742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844</xdr:row>
      <xdr:rowOff>161925</xdr:rowOff>
    </xdr:from>
    <xdr:to>
      <xdr:col>1</xdr:col>
      <xdr:colOff>1016000</xdr:colOff>
      <xdr:row>844</xdr:row>
      <xdr:rowOff>809625</xdr:rowOff>
    </xdr:to>
    <xdr:pic>
      <xdr:nvPicPr>
        <xdr:cNvPr id="1687" name="Obraz 1686">
          <a:extLst>
            <a:ext uri="{FF2B5EF4-FFF2-40B4-BE49-F238E27FC236}">
              <a16:creationId xmlns:a16="http://schemas.microsoft.com/office/drawing/2014/main" xmlns="" id="{7C98A89E-D449-5B21-E72D-2A0F61558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1839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845</xdr:row>
      <xdr:rowOff>161925</xdr:rowOff>
    </xdr:from>
    <xdr:to>
      <xdr:col>1</xdr:col>
      <xdr:colOff>1016000</xdr:colOff>
      <xdr:row>845</xdr:row>
      <xdr:rowOff>809625</xdr:rowOff>
    </xdr:to>
    <xdr:pic>
      <xdr:nvPicPr>
        <xdr:cNvPr id="1689" name="Obraz 1688">
          <a:extLst>
            <a:ext uri="{FF2B5EF4-FFF2-40B4-BE49-F238E27FC236}">
              <a16:creationId xmlns:a16="http://schemas.microsoft.com/office/drawing/2014/main" xmlns="" id="{BA68A4B9-50EF-AA57-B78E-841A1A355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1936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846</xdr:row>
      <xdr:rowOff>161925</xdr:rowOff>
    </xdr:from>
    <xdr:to>
      <xdr:col>1</xdr:col>
      <xdr:colOff>1016000</xdr:colOff>
      <xdr:row>846</xdr:row>
      <xdr:rowOff>809625</xdr:rowOff>
    </xdr:to>
    <xdr:pic>
      <xdr:nvPicPr>
        <xdr:cNvPr id="1691" name="Obraz 1690">
          <a:extLst>
            <a:ext uri="{FF2B5EF4-FFF2-40B4-BE49-F238E27FC236}">
              <a16:creationId xmlns:a16="http://schemas.microsoft.com/office/drawing/2014/main" xmlns="" id="{3F58D4DA-27C2-31F5-08DB-404D15016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2034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847</xdr:row>
      <xdr:rowOff>161925</xdr:rowOff>
    </xdr:from>
    <xdr:to>
      <xdr:col>1</xdr:col>
      <xdr:colOff>1016000</xdr:colOff>
      <xdr:row>847</xdr:row>
      <xdr:rowOff>809625</xdr:rowOff>
    </xdr:to>
    <xdr:pic>
      <xdr:nvPicPr>
        <xdr:cNvPr id="1693" name="Obraz 1692">
          <a:extLst>
            <a:ext uri="{FF2B5EF4-FFF2-40B4-BE49-F238E27FC236}">
              <a16:creationId xmlns:a16="http://schemas.microsoft.com/office/drawing/2014/main" xmlns="" id="{C8E3BF60-A0D1-9366-06A5-518B146A8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2131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848</xdr:row>
      <xdr:rowOff>161925</xdr:rowOff>
    </xdr:from>
    <xdr:to>
      <xdr:col>1</xdr:col>
      <xdr:colOff>1016000</xdr:colOff>
      <xdr:row>848</xdr:row>
      <xdr:rowOff>809625</xdr:rowOff>
    </xdr:to>
    <xdr:pic>
      <xdr:nvPicPr>
        <xdr:cNvPr id="1695" name="Obraz 1694">
          <a:extLst>
            <a:ext uri="{FF2B5EF4-FFF2-40B4-BE49-F238E27FC236}">
              <a16:creationId xmlns:a16="http://schemas.microsoft.com/office/drawing/2014/main" xmlns="" id="{9114537E-0B66-73AB-D923-A8AB31E8F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2228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849</xdr:row>
      <xdr:rowOff>161925</xdr:rowOff>
    </xdr:from>
    <xdr:to>
      <xdr:col>1</xdr:col>
      <xdr:colOff>1016000</xdr:colOff>
      <xdr:row>849</xdr:row>
      <xdr:rowOff>809625</xdr:rowOff>
    </xdr:to>
    <xdr:pic>
      <xdr:nvPicPr>
        <xdr:cNvPr id="1697" name="Obraz 1696">
          <a:extLst>
            <a:ext uri="{FF2B5EF4-FFF2-40B4-BE49-F238E27FC236}">
              <a16:creationId xmlns:a16="http://schemas.microsoft.com/office/drawing/2014/main" xmlns="" id="{1FCF0ACB-2EFE-43F2-476B-FF436E809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2325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850</xdr:row>
      <xdr:rowOff>161925</xdr:rowOff>
    </xdr:from>
    <xdr:to>
      <xdr:col>1</xdr:col>
      <xdr:colOff>1016000</xdr:colOff>
      <xdr:row>850</xdr:row>
      <xdr:rowOff>809625</xdr:rowOff>
    </xdr:to>
    <xdr:pic>
      <xdr:nvPicPr>
        <xdr:cNvPr id="1699" name="Obraz 1698">
          <a:extLst>
            <a:ext uri="{FF2B5EF4-FFF2-40B4-BE49-F238E27FC236}">
              <a16:creationId xmlns:a16="http://schemas.microsoft.com/office/drawing/2014/main" xmlns="" id="{BD33747D-204E-42EC-F760-3A2076DF6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203200" y="82422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851</xdr:row>
      <xdr:rowOff>161925</xdr:rowOff>
    </xdr:from>
    <xdr:to>
      <xdr:col>1</xdr:col>
      <xdr:colOff>1016000</xdr:colOff>
      <xdr:row>851</xdr:row>
      <xdr:rowOff>809625</xdr:rowOff>
    </xdr:to>
    <xdr:pic>
      <xdr:nvPicPr>
        <xdr:cNvPr id="1701" name="Obraz 1700">
          <a:extLst>
            <a:ext uri="{FF2B5EF4-FFF2-40B4-BE49-F238E27FC236}">
              <a16:creationId xmlns:a16="http://schemas.microsoft.com/office/drawing/2014/main" xmlns="" id="{6C38FE6C-DAE0-45FE-85D9-D745D99B7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203200" y="82519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852</xdr:row>
      <xdr:rowOff>161925</xdr:rowOff>
    </xdr:from>
    <xdr:to>
      <xdr:col>1</xdr:col>
      <xdr:colOff>1016000</xdr:colOff>
      <xdr:row>852</xdr:row>
      <xdr:rowOff>809625</xdr:rowOff>
    </xdr:to>
    <xdr:pic>
      <xdr:nvPicPr>
        <xdr:cNvPr id="1703" name="Obraz 1702">
          <a:extLst>
            <a:ext uri="{FF2B5EF4-FFF2-40B4-BE49-F238E27FC236}">
              <a16:creationId xmlns:a16="http://schemas.microsoft.com/office/drawing/2014/main" xmlns="" id="{D2E65F6F-D6F4-5CF0-F2DA-6E7270E94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203200" y="82616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853</xdr:row>
      <xdr:rowOff>161925</xdr:rowOff>
    </xdr:from>
    <xdr:to>
      <xdr:col>1</xdr:col>
      <xdr:colOff>1016000</xdr:colOff>
      <xdr:row>853</xdr:row>
      <xdr:rowOff>809625</xdr:rowOff>
    </xdr:to>
    <xdr:pic>
      <xdr:nvPicPr>
        <xdr:cNvPr id="1705" name="Obraz 1704">
          <a:extLst>
            <a:ext uri="{FF2B5EF4-FFF2-40B4-BE49-F238E27FC236}">
              <a16:creationId xmlns:a16="http://schemas.microsoft.com/office/drawing/2014/main" xmlns="" id="{5BB81066-3C39-C4F3-1C2F-7C859D3CB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203200" y="82714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854</xdr:row>
      <xdr:rowOff>161925</xdr:rowOff>
    </xdr:from>
    <xdr:to>
      <xdr:col>1</xdr:col>
      <xdr:colOff>1016000</xdr:colOff>
      <xdr:row>854</xdr:row>
      <xdr:rowOff>809625</xdr:rowOff>
    </xdr:to>
    <xdr:pic>
      <xdr:nvPicPr>
        <xdr:cNvPr id="1707" name="Obraz 1706">
          <a:extLst>
            <a:ext uri="{FF2B5EF4-FFF2-40B4-BE49-F238E27FC236}">
              <a16:creationId xmlns:a16="http://schemas.microsoft.com/office/drawing/2014/main" xmlns="" id="{7935C8FE-1B4D-04D4-0FA1-42C758C65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203200" y="82811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855</xdr:row>
      <xdr:rowOff>161925</xdr:rowOff>
    </xdr:from>
    <xdr:to>
      <xdr:col>1</xdr:col>
      <xdr:colOff>1016000</xdr:colOff>
      <xdr:row>855</xdr:row>
      <xdr:rowOff>809625</xdr:rowOff>
    </xdr:to>
    <xdr:pic>
      <xdr:nvPicPr>
        <xdr:cNvPr id="1709" name="Obraz 1708">
          <a:extLst>
            <a:ext uri="{FF2B5EF4-FFF2-40B4-BE49-F238E27FC236}">
              <a16:creationId xmlns:a16="http://schemas.microsoft.com/office/drawing/2014/main" xmlns="" id="{54DB398D-46C2-4779-4182-C50F5499F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203200" y="82908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856</xdr:row>
      <xdr:rowOff>161925</xdr:rowOff>
    </xdr:from>
    <xdr:to>
      <xdr:col>1</xdr:col>
      <xdr:colOff>1016000</xdr:colOff>
      <xdr:row>856</xdr:row>
      <xdr:rowOff>809625</xdr:rowOff>
    </xdr:to>
    <xdr:pic>
      <xdr:nvPicPr>
        <xdr:cNvPr id="1711" name="Obraz 1710">
          <a:extLst>
            <a:ext uri="{FF2B5EF4-FFF2-40B4-BE49-F238E27FC236}">
              <a16:creationId xmlns:a16="http://schemas.microsoft.com/office/drawing/2014/main" xmlns="" id="{43961D72-28B4-9C15-8F31-BAE6B9532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005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857</xdr:row>
      <xdr:rowOff>161925</xdr:rowOff>
    </xdr:from>
    <xdr:to>
      <xdr:col>1</xdr:col>
      <xdr:colOff>1016000</xdr:colOff>
      <xdr:row>857</xdr:row>
      <xdr:rowOff>809625</xdr:rowOff>
    </xdr:to>
    <xdr:pic>
      <xdr:nvPicPr>
        <xdr:cNvPr id="1713" name="Obraz 1712">
          <a:extLst>
            <a:ext uri="{FF2B5EF4-FFF2-40B4-BE49-F238E27FC236}">
              <a16:creationId xmlns:a16="http://schemas.microsoft.com/office/drawing/2014/main" xmlns="" id="{64E8D7D7-D338-3B57-51CC-50033085D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102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858</xdr:row>
      <xdr:rowOff>161925</xdr:rowOff>
    </xdr:from>
    <xdr:to>
      <xdr:col>1</xdr:col>
      <xdr:colOff>1016000</xdr:colOff>
      <xdr:row>858</xdr:row>
      <xdr:rowOff>809625</xdr:rowOff>
    </xdr:to>
    <xdr:pic>
      <xdr:nvPicPr>
        <xdr:cNvPr id="1715" name="Obraz 1714">
          <a:extLst>
            <a:ext uri="{FF2B5EF4-FFF2-40B4-BE49-F238E27FC236}">
              <a16:creationId xmlns:a16="http://schemas.microsoft.com/office/drawing/2014/main" xmlns="" id="{5ABD6830-9D0A-86A0-8620-42582CCC2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199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859</xdr:row>
      <xdr:rowOff>161925</xdr:rowOff>
    </xdr:from>
    <xdr:to>
      <xdr:col>1</xdr:col>
      <xdr:colOff>1016000</xdr:colOff>
      <xdr:row>859</xdr:row>
      <xdr:rowOff>809625</xdr:rowOff>
    </xdr:to>
    <xdr:pic>
      <xdr:nvPicPr>
        <xdr:cNvPr id="1717" name="Obraz 1716">
          <a:extLst>
            <a:ext uri="{FF2B5EF4-FFF2-40B4-BE49-F238E27FC236}">
              <a16:creationId xmlns:a16="http://schemas.microsoft.com/office/drawing/2014/main" xmlns="" id="{263E4A84-4215-CE97-AA6E-F505D8436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297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860</xdr:row>
      <xdr:rowOff>161925</xdr:rowOff>
    </xdr:from>
    <xdr:to>
      <xdr:col>1</xdr:col>
      <xdr:colOff>1016000</xdr:colOff>
      <xdr:row>860</xdr:row>
      <xdr:rowOff>809625</xdr:rowOff>
    </xdr:to>
    <xdr:pic>
      <xdr:nvPicPr>
        <xdr:cNvPr id="1719" name="Obraz 1718">
          <a:extLst>
            <a:ext uri="{FF2B5EF4-FFF2-40B4-BE49-F238E27FC236}">
              <a16:creationId xmlns:a16="http://schemas.microsoft.com/office/drawing/2014/main" xmlns="" id="{F39EB0A5-AA1C-C3E2-AD8E-FA4B83603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394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861</xdr:row>
      <xdr:rowOff>161925</xdr:rowOff>
    </xdr:from>
    <xdr:to>
      <xdr:col>1</xdr:col>
      <xdr:colOff>1016000</xdr:colOff>
      <xdr:row>861</xdr:row>
      <xdr:rowOff>809625</xdr:rowOff>
    </xdr:to>
    <xdr:pic>
      <xdr:nvPicPr>
        <xdr:cNvPr id="1721" name="Obraz 1720">
          <a:extLst>
            <a:ext uri="{FF2B5EF4-FFF2-40B4-BE49-F238E27FC236}">
              <a16:creationId xmlns:a16="http://schemas.microsoft.com/office/drawing/2014/main" xmlns="" id="{4534805A-040A-7EFD-1EE8-4B84E6F11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491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862</xdr:row>
      <xdr:rowOff>161925</xdr:rowOff>
    </xdr:from>
    <xdr:to>
      <xdr:col>1</xdr:col>
      <xdr:colOff>1016000</xdr:colOff>
      <xdr:row>862</xdr:row>
      <xdr:rowOff>809625</xdr:rowOff>
    </xdr:to>
    <xdr:pic>
      <xdr:nvPicPr>
        <xdr:cNvPr id="1723" name="Obraz 1722">
          <a:extLst>
            <a:ext uri="{FF2B5EF4-FFF2-40B4-BE49-F238E27FC236}">
              <a16:creationId xmlns:a16="http://schemas.microsoft.com/office/drawing/2014/main" xmlns="" id="{F108F52C-69C5-8561-96A6-A8B4CE08D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588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863</xdr:row>
      <xdr:rowOff>161925</xdr:rowOff>
    </xdr:from>
    <xdr:to>
      <xdr:col>1</xdr:col>
      <xdr:colOff>1016000</xdr:colOff>
      <xdr:row>863</xdr:row>
      <xdr:rowOff>809625</xdr:rowOff>
    </xdr:to>
    <xdr:pic>
      <xdr:nvPicPr>
        <xdr:cNvPr id="1725" name="Obraz 1724">
          <a:extLst>
            <a:ext uri="{FF2B5EF4-FFF2-40B4-BE49-F238E27FC236}">
              <a16:creationId xmlns:a16="http://schemas.microsoft.com/office/drawing/2014/main" xmlns="" id="{8654A4E2-42EB-E8CE-5A62-3D1126B3F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685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864</xdr:row>
      <xdr:rowOff>161925</xdr:rowOff>
    </xdr:from>
    <xdr:to>
      <xdr:col>1</xdr:col>
      <xdr:colOff>1016000</xdr:colOff>
      <xdr:row>864</xdr:row>
      <xdr:rowOff>809625</xdr:rowOff>
    </xdr:to>
    <xdr:pic>
      <xdr:nvPicPr>
        <xdr:cNvPr id="1727" name="Obraz 1726">
          <a:extLst>
            <a:ext uri="{FF2B5EF4-FFF2-40B4-BE49-F238E27FC236}">
              <a16:creationId xmlns:a16="http://schemas.microsoft.com/office/drawing/2014/main" xmlns="" id="{EE1B313A-3C8F-731E-712B-1A377F413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782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865</xdr:row>
      <xdr:rowOff>161925</xdr:rowOff>
    </xdr:from>
    <xdr:to>
      <xdr:col>1</xdr:col>
      <xdr:colOff>1016000</xdr:colOff>
      <xdr:row>865</xdr:row>
      <xdr:rowOff>809625</xdr:rowOff>
    </xdr:to>
    <xdr:pic>
      <xdr:nvPicPr>
        <xdr:cNvPr id="1729" name="Obraz 1728">
          <a:extLst>
            <a:ext uri="{FF2B5EF4-FFF2-40B4-BE49-F238E27FC236}">
              <a16:creationId xmlns:a16="http://schemas.microsoft.com/office/drawing/2014/main" xmlns="" id="{A232B29E-5FC6-25B1-C072-B723E4FDF4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203200" y="83880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866</xdr:row>
      <xdr:rowOff>161925</xdr:rowOff>
    </xdr:from>
    <xdr:to>
      <xdr:col>1</xdr:col>
      <xdr:colOff>1016000</xdr:colOff>
      <xdr:row>866</xdr:row>
      <xdr:rowOff>809625</xdr:rowOff>
    </xdr:to>
    <xdr:pic>
      <xdr:nvPicPr>
        <xdr:cNvPr id="1731" name="Obraz 1730">
          <a:extLst>
            <a:ext uri="{FF2B5EF4-FFF2-40B4-BE49-F238E27FC236}">
              <a16:creationId xmlns:a16="http://schemas.microsoft.com/office/drawing/2014/main" xmlns="" id="{37099BDB-50C9-A37F-532D-288AE0484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3977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867</xdr:row>
      <xdr:rowOff>161925</xdr:rowOff>
    </xdr:from>
    <xdr:to>
      <xdr:col>1</xdr:col>
      <xdr:colOff>1016000</xdr:colOff>
      <xdr:row>867</xdr:row>
      <xdr:rowOff>809625</xdr:rowOff>
    </xdr:to>
    <xdr:pic>
      <xdr:nvPicPr>
        <xdr:cNvPr id="1733" name="Obraz 1732">
          <a:extLst>
            <a:ext uri="{FF2B5EF4-FFF2-40B4-BE49-F238E27FC236}">
              <a16:creationId xmlns:a16="http://schemas.microsoft.com/office/drawing/2014/main" xmlns="" id="{7DF23282-1E99-CDAD-15BB-09017A390A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4074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868</xdr:row>
      <xdr:rowOff>161925</xdr:rowOff>
    </xdr:from>
    <xdr:to>
      <xdr:col>1</xdr:col>
      <xdr:colOff>1016000</xdr:colOff>
      <xdr:row>868</xdr:row>
      <xdr:rowOff>809625</xdr:rowOff>
    </xdr:to>
    <xdr:pic>
      <xdr:nvPicPr>
        <xdr:cNvPr id="1735" name="Obraz 1734">
          <a:extLst>
            <a:ext uri="{FF2B5EF4-FFF2-40B4-BE49-F238E27FC236}">
              <a16:creationId xmlns:a16="http://schemas.microsoft.com/office/drawing/2014/main" xmlns="" id="{223664F6-D5A9-7BB6-598E-EFA96FBD8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4171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869</xdr:row>
      <xdr:rowOff>161925</xdr:rowOff>
    </xdr:from>
    <xdr:to>
      <xdr:col>1</xdr:col>
      <xdr:colOff>1016000</xdr:colOff>
      <xdr:row>869</xdr:row>
      <xdr:rowOff>809625</xdr:rowOff>
    </xdr:to>
    <xdr:pic>
      <xdr:nvPicPr>
        <xdr:cNvPr id="1737" name="Obraz 1736">
          <a:extLst>
            <a:ext uri="{FF2B5EF4-FFF2-40B4-BE49-F238E27FC236}">
              <a16:creationId xmlns:a16="http://schemas.microsoft.com/office/drawing/2014/main" xmlns="" id="{D284A2CA-9DA2-6A19-9923-A790AB8EE1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4268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870</xdr:row>
      <xdr:rowOff>161925</xdr:rowOff>
    </xdr:from>
    <xdr:to>
      <xdr:col>1</xdr:col>
      <xdr:colOff>1016000</xdr:colOff>
      <xdr:row>870</xdr:row>
      <xdr:rowOff>809625</xdr:rowOff>
    </xdr:to>
    <xdr:pic>
      <xdr:nvPicPr>
        <xdr:cNvPr id="1739" name="Obraz 1738">
          <a:extLst>
            <a:ext uri="{FF2B5EF4-FFF2-40B4-BE49-F238E27FC236}">
              <a16:creationId xmlns:a16="http://schemas.microsoft.com/office/drawing/2014/main" xmlns="" id="{55C9DD88-AB52-FAA4-5D02-FDA0153FD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4365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871</xdr:row>
      <xdr:rowOff>161925</xdr:rowOff>
    </xdr:from>
    <xdr:to>
      <xdr:col>1</xdr:col>
      <xdr:colOff>1016000</xdr:colOff>
      <xdr:row>871</xdr:row>
      <xdr:rowOff>809625</xdr:rowOff>
    </xdr:to>
    <xdr:pic>
      <xdr:nvPicPr>
        <xdr:cNvPr id="1741" name="Obraz 1740">
          <a:extLst>
            <a:ext uri="{FF2B5EF4-FFF2-40B4-BE49-F238E27FC236}">
              <a16:creationId xmlns:a16="http://schemas.microsoft.com/office/drawing/2014/main" xmlns="" id="{908ABBB4-6944-DDD5-E7DA-C84EC4B95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4462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872</xdr:row>
      <xdr:rowOff>161925</xdr:rowOff>
    </xdr:from>
    <xdr:to>
      <xdr:col>1</xdr:col>
      <xdr:colOff>1016000</xdr:colOff>
      <xdr:row>872</xdr:row>
      <xdr:rowOff>809625</xdr:rowOff>
    </xdr:to>
    <xdr:pic>
      <xdr:nvPicPr>
        <xdr:cNvPr id="1743" name="Obraz 1742">
          <a:extLst>
            <a:ext uri="{FF2B5EF4-FFF2-40B4-BE49-F238E27FC236}">
              <a16:creationId xmlns:a16="http://schemas.microsoft.com/office/drawing/2014/main" xmlns="" id="{66B29554-E1F7-692B-6CB4-C09CD2874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203200" y="84560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873</xdr:row>
      <xdr:rowOff>161925</xdr:rowOff>
    </xdr:from>
    <xdr:to>
      <xdr:col>1</xdr:col>
      <xdr:colOff>1016000</xdr:colOff>
      <xdr:row>873</xdr:row>
      <xdr:rowOff>809625</xdr:rowOff>
    </xdr:to>
    <xdr:pic>
      <xdr:nvPicPr>
        <xdr:cNvPr id="1745" name="Obraz 1744">
          <a:extLst>
            <a:ext uri="{FF2B5EF4-FFF2-40B4-BE49-F238E27FC236}">
              <a16:creationId xmlns:a16="http://schemas.microsoft.com/office/drawing/2014/main" xmlns="" id="{3F05D2DE-6E61-CE32-F330-792B333C6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203200" y="84657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874</xdr:row>
      <xdr:rowOff>161925</xdr:rowOff>
    </xdr:from>
    <xdr:to>
      <xdr:col>1</xdr:col>
      <xdr:colOff>1016000</xdr:colOff>
      <xdr:row>874</xdr:row>
      <xdr:rowOff>809625</xdr:rowOff>
    </xdr:to>
    <xdr:pic>
      <xdr:nvPicPr>
        <xdr:cNvPr id="1747" name="Obraz 1746">
          <a:extLst>
            <a:ext uri="{FF2B5EF4-FFF2-40B4-BE49-F238E27FC236}">
              <a16:creationId xmlns:a16="http://schemas.microsoft.com/office/drawing/2014/main" xmlns="" id="{5F8DF026-8CD3-C44C-F1B6-D7446C564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203200" y="84754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875</xdr:row>
      <xdr:rowOff>161925</xdr:rowOff>
    </xdr:from>
    <xdr:to>
      <xdr:col>1</xdr:col>
      <xdr:colOff>1016000</xdr:colOff>
      <xdr:row>875</xdr:row>
      <xdr:rowOff>809625</xdr:rowOff>
    </xdr:to>
    <xdr:pic>
      <xdr:nvPicPr>
        <xdr:cNvPr id="1749" name="Obraz 1748">
          <a:extLst>
            <a:ext uri="{FF2B5EF4-FFF2-40B4-BE49-F238E27FC236}">
              <a16:creationId xmlns:a16="http://schemas.microsoft.com/office/drawing/2014/main" xmlns="" id="{59474F74-A468-09D6-9259-DB48F660D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203200" y="84851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876</xdr:row>
      <xdr:rowOff>161925</xdr:rowOff>
    </xdr:from>
    <xdr:to>
      <xdr:col>1</xdr:col>
      <xdr:colOff>1016000</xdr:colOff>
      <xdr:row>876</xdr:row>
      <xdr:rowOff>809625</xdr:rowOff>
    </xdr:to>
    <xdr:pic>
      <xdr:nvPicPr>
        <xdr:cNvPr id="1751" name="Obraz 1750">
          <a:extLst>
            <a:ext uri="{FF2B5EF4-FFF2-40B4-BE49-F238E27FC236}">
              <a16:creationId xmlns:a16="http://schemas.microsoft.com/office/drawing/2014/main" xmlns="" id="{BEB37FED-C420-3B9A-1FEC-C837B0FA0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203200" y="84948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877</xdr:row>
      <xdr:rowOff>161925</xdr:rowOff>
    </xdr:from>
    <xdr:to>
      <xdr:col>1</xdr:col>
      <xdr:colOff>1016000</xdr:colOff>
      <xdr:row>877</xdr:row>
      <xdr:rowOff>809625</xdr:rowOff>
    </xdr:to>
    <xdr:pic>
      <xdr:nvPicPr>
        <xdr:cNvPr id="1753" name="Obraz 1752">
          <a:extLst>
            <a:ext uri="{FF2B5EF4-FFF2-40B4-BE49-F238E27FC236}">
              <a16:creationId xmlns:a16="http://schemas.microsoft.com/office/drawing/2014/main" xmlns="" id="{F3C5EB3C-0058-921A-5E4F-FF545E444E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203200" y="85045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878</xdr:row>
      <xdr:rowOff>161925</xdr:rowOff>
    </xdr:from>
    <xdr:to>
      <xdr:col>1</xdr:col>
      <xdr:colOff>1016000</xdr:colOff>
      <xdr:row>878</xdr:row>
      <xdr:rowOff>809625</xdr:rowOff>
    </xdr:to>
    <xdr:pic>
      <xdr:nvPicPr>
        <xdr:cNvPr id="1755" name="Obraz 1754">
          <a:extLst>
            <a:ext uri="{FF2B5EF4-FFF2-40B4-BE49-F238E27FC236}">
              <a16:creationId xmlns:a16="http://schemas.microsoft.com/office/drawing/2014/main" xmlns="" id="{0447EB41-AEB8-BD8C-786F-0002E043C3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203200" y="85143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879</xdr:row>
      <xdr:rowOff>161925</xdr:rowOff>
    </xdr:from>
    <xdr:to>
      <xdr:col>1</xdr:col>
      <xdr:colOff>1016000</xdr:colOff>
      <xdr:row>879</xdr:row>
      <xdr:rowOff>809625</xdr:rowOff>
    </xdr:to>
    <xdr:pic>
      <xdr:nvPicPr>
        <xdr:cNvPr id="1757" name="Obraz 1756">
          <a:extLst>
            <a:ext uri="{FF2B5EF4-FFF2-40B4-BE49-F238E27FC236}">
              <a16:creationId xmlns:a16="http://schemas.microsoft.com/office/drawing/2014/main" xmlns="" id="{0AB6EDB8-AD01-E642-A349-5B08B7DC12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203200" y="85240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880</xdr:row>
      <xdr:rowOff>161925</xdr:rowOff>
    </xdr:from>
    <xdr:to>
      <xdr:col>1</xdr:col>
      <xdr:colOff>1016000</xdr:colOff>
      <xdr:row>880</xdr:row>
      <xdr:rowOff>809625</xdr:rowOff>
    </xdr:to>
    <xdr:pic>
      <xdr:nvPicPr>
        <xdr:cNvPr id="1759" name="Obraz 1758">
          <a:extLst>
            <a:ext uri="{FF2B5EF4-FFF2-40B4-BE49-F238E27FC236}">
              <a16:creationId xmlns:a16="http://schemas.microsoft.com/office/drawing/2014/main" xmlns="" id="{C45716A8-1667-9CBD-39DC-C3843CC4C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337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881</xdr:row>
      <xdr:rowOff>161925</xdr:rowOff>
    </xdr:from>
    <xdr:to>
      <xdr:col>1</xdr:col>
      <xdr:colOff>1016000</xdr:colOff>
      <xdr:row>881</xdr:row>
      <xdr:rowOff>809625</xdr:rowOff>
    </xdr:to>
    <xdr:pic>
      <xdr:nvPicPr>
        <xdr:cNvPr id="1761" name="Obraz 1760">
          <a:extLst>
            <a:ext uri="{FF2B5EF4-FFF2-40B4-BE49-F238E27FC236}">
              <a16:creationId xmlns:a16="http://schemas.microsoft.com/office/drawing/2014/main" xmlns="" id="{51FC3D69-3C41-7388-DB10-FC35477E2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434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882</xdr:row>
      <xdr:rowOff>161925</xdr:rowOff>
    </xdr:from>
    <xdr:to>
      <xdr:col>1</xdr:col>
      <xdr:colOff>1016000</xdr:colOff>
      <xdr:row>882</xdr:row>
      <xdr:rowOff>809625</xdr:rowOff>
    </xdr:to>
    <xdr:pic>
      <xdr:nvPicPr>
        <xdr:cNvPr id="1763" name="Obraz 1762">
          <a:extLst>
            <a:ext uri="{FF2B5EF4-FFF2-40B4-BE49-F238E27FC236}">
              <a16:creationId xmlns:a16="http://schemas.microsoft.com/office/drawing/2014/main" xmlns="" id="{49624866-9C24-D8B7-A4D1-A709B6DA5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531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883</xdr:row>
      <xdr:rowOff>161925</xdr:rowOff>
    </xdr:from>
    <xdr:to>
      <xdr:col>1</xdr:col>
      <xdr:colOff>1016000</xdr:colOff>
      <xdr:row>883</xdr:row>
      <xdr:rowOff>809625</xdr:rowOff>
    </xdr:to>
    <xdr:pic>
      <xdr:nvPicPr>
        <xdr:cNvPr id="1765" name="Obraz 1764">
          <a:extLst>
            <a:ext uri="{FF2B5EF4-FFF2-40B4-BE49-F238E27FC236}">
              <a16:creationId xmlns:a16="http://schemas.microsoft.com/office/drawing/2014/main" xmlns="" id="{9CD47347-CC59-BB98-4B03-B7B851F80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628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884</xdr:row>
      <xdr:rowOff>161925</xdr:rowOff>
    </xdr:from>
    <xdr:to>
      <xdr:col>1</xdr:col>
      <xdr:colOff>1016000</xdr:colOff>
      <xdr:row>884</xdr:row>
      <xdr:rowOff>809625</xdr:rowOff>
    </xdr:to>
    <xdr:pic>
      <xdr:nvPicPr>
        <xdr:cNvPr id="1767" name="Obraz 1766">
          <a:extLst>
            <a:ext uri="{FF2B5EF4-FFF2-40B4-BE49-F238E27FC236}">
              <a16:creationId xmlns:a16="http://schemas.microsoft.com/office/drawing/2014/main" xmlns="" id="{2C2FF6C9-DB03-2CB0-21E5-84371C8E8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725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885</xdr:row>
      <xdr:rowOff>161925</xdr:rowOff>
    </xdr:from>
    <xdr:to>
      <xdr:col>1</xdr:col>
      <xdr:colOff>1016000</xdr:colOff>
      <xdr:row>885</xdr:row>
      <xdr:rowOff>809625</xdr:rowOff>
    </xdr:to>
    <xdr:pic>
      <xdr:nvPicPr>
        <xdr:cNvPr id="1769" name="Obraz 1768">
          <a:extLst>
            <a:ext uri="{FF2B5EF4-FFF2-40B4-BE49-F238E27FC236}">
              <a16:creationId xmlns:a16="http://schemas.microsoft.com/office/drawing/2014/main" xmlns="" id="{54F7F57C-530E-BC1D-769F-B5399BA43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823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886</xdr:row>
      <xdr:rowOff>161925</xdr:rowOff>
    </xdr:from>
    <xdr:to>
      <xdr:col>1</xdr:col>
      <xdr:colOff>1016000</xdr:colOff>
      <xdr:row>886</xdr:row>
      <xdr:rowOff>809625</xdr:rowOff>
    </xdr:to>
    <xdr:pic>
      <xdr:nvPicPr>
        <xdr:cNvPr id="1771" name="Obraz 1770">
          <a:extLst>
            <a:ext uri="{FF2B5EF4-FFF2-40B4-BE49-F238E27FC236}">
              <a16:creationId xmlns:a16="http://schemas.microsoft.com/office/drawing/2014/main" xmlns="" id="{E49A8096-7A34-74E9-0E3A-74E2E3A1CD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5920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887</xdr:row>
      <xdr:rowOff>161925</xdr:rowOff>
    </xdr:from>
    <xdr:to>
      <xdr:col>1</xdr:col>
      <xdr:colOff>1016000</xdr:colOff>
      <xdr:row>887</xdr:row>
      <xdr:rowOff>809625</xdr:rowOff>
    </xdr:to>
    <xdr:pic>
      <xdr:nvPicPr>
        <xdr:cNvPr id="1773" name="Obraz 1772">
          <a:extLst>
            <a:ext uri="{FF2B5EF4-FFF2-40B4-BE49-F238E27FC236}">
              <a16:creationId xmlns:a16="http://schemas.microsoft.com/office/drawing/2014/main" xmlns="" id="{5F11D3EC-F395-27AD-E606-2F86C41CB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6017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888</xdr:row>
      <xdr:rowOff>161925</xdr:rowOff>
    </xdr:from>
    <xdr:to>
      <xdr:col>1</xdr:col>
      <xdr:colOff>1016000</xdr:colOff>
      <xdr:row>888</xdr:row>
      <xdr:rowOff>809625</xdr:rowOff>
    </xdr:to>
    <xdr:pic>
      <xdr:nvPicPr>
        <xdr:cNvPr id="1775" name="Obraz 1774">
          <a:extLst>
            <a:ext uri="{FF2B5EF4-FFF2-40B4-BE49-F238E27FC236}">
              <a16:creationId xmlns:a16="http://schemas.microsoft.com/office/drawing/2014/main" xmlns="" id="{2F0A6711-5AD9-1504-C4C9-2A2150E8B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6114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889</xdr:row>
      <xdr:rowOff>161925</xdr:rowOff>
    </xdr:from>
    <xdr:to>
      <xdr:col>1</xdr:col>
      <xdr:colOff>1016000</xdr:colOff>
      <xdr:row>889</xdr:row>
      <xdr:rowOff>809625</xdr:rowOff>
    </xdr:to>
    <xdr:pic>
      <xdr:nvPicPr>
        <xdr:cNvPr id="1777" name="Obraz 1776">
          <a:extLst>
            <a:ext uri="{FF2B5EF4-FFF2-40B4-BE49-F238E27FC236}">
              <a16:creationId xmlns:a16="http://schemas.microsoft.com/office/drawing/2014/main" xmlns="" id="{75A49D92-9D7F-C68A-86FD-8F8C33EB3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203200" y="86211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890</xdr:row>
      <xdr:rowOff>161925</xdr:rowOff>
    </xdr:from>
    <xdr:to>
      <xdr:col>1</xdr:col>
      <xdr:colOff>1016000</xdr:colOff>
      <xdr:row>890</xdr:row>
      <xdr:rowOff>809625</xdr:rowOff>
    </xdr:to>
    <xdr:pic>
      <xdr:nvPicPr>
        <xdr:cNvPr id="1779" name="Obraz 1778">
          <a:extLst>
            <a:ext uri="{FF2B5EF4-FFF2-40B4-BE49-F238E27FC236}">
              <a16:creationId xmlns:a16="http://schemas.microsoft.com/office/drawing/2014/main" xmlns="" id="{88AD1211-18C0-3D7D-FE7A-68662FAD8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203200" y="86308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891</xdr:row>
      <xdr:rowOff>161925</xdr:rowOff>
    </xdr:from>
    <xdr:to>
      <xdr:col>1</xdr:col>
      <xdr:colOff>1016000</xdr:colOff>
      <xdr:row>891</xdr:row>
      <xdr:rowOff>809625</xdr:rowOff>
    </xdr:to>
    <xdr:pic>
      <xdr:nvPicPr>
        <xdr:cNvPr id="1781" name="Obraz 1780">
          <a:extLst>
            <a:ext uri="{FF2B5EF4-FFF2-40B4-BE49-F238E27FC236}">
              <a16:creationId xmlns:a16="http://schemas.microsoft.com/office/drawing/2014/main" xmlns="" id="{24B1A6EF-B785-CEAE-5434-314CD7BF8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203200" y="86406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892</xdr:row>
      <xdr:rowOff>161925</xdr:rowOff>
    </xdr:from>
    <xdr:to>
      <xdr:col>1</xdr:col>
      <xdr:colOff>1016000</xdr:colOff>
      <xdr:row>892</xdr:row>
      <xdr:rowOff>809625</xdr:rowOff>
    </xdr:to>
    <xdr:pic>
      <xdr:nvPicPr>
        <xdr:cNvPr id="1783" name="Obraz 1782">
          <a:extLst>
            <a:ext uri="{FF2B5EF4-FFF2-40B4-BE49-F238E27FC236}">
              <a16:creationId xmlns:a16="http://schemas.microsoft.com/office/drawing/2014/main" xmlns="" id="{C8AD2356-2F6C-4A67-114E-20681D680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203200" y="86503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893</xdr:row>
      <xdr:rowOff>161925</xdr:rowOff>
    </xdr:from>
    <xdr:to>
      <xdr:col>1</xdr:col>
      <xdr:colOff>1016000</xdr:colOff>
      <xdr:row>893</xdr:row>
      <xdr:rowOff>809625</xdr:rowOff>
    </xdr:to>
    <xdr:pic>
      <xdr:nvPicPr>
        <xdr:cNvPr id="1785" name="Obraz 1784">
          <a:extLst>
            <a:ext uri="{FF2B5EF4-FFF2-40B4-BE49-F238E27FC236}">
              <a16:creationId xmlns:a16="http://schemas.microsoft.com/office/drawing/2014/main" xmlns="" id="{27EA2832-637A-FFFA-EC1A-E2F48F0D5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203200" y="86600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894</xdr:row>
      <xdr:rowOff>161925</xdr:rowOff>
    </xdr:from>
    <xdr:to>
      <xdr:col>1</xdr:col>
      <xdr:colOff>1016000</xdr:colOff>
      <xdr:row>894</xdr:row>
      <xdr:rowOff>809625</xdr:rowOff>
    </xdr:to>
    <xdr:pic>
      <xdr:nvPicPr>
        <xdr:cNvPr id="1787" name="Obraz 1786">
          <a:extLst>
            <a:ext uri="{FF2B5EF4-FFF2-40B4-BE49-F238E27FC236}">
              <a16:creationId xmlns:a16="http://schemas.microsoft.com/office/drawing/2014/main" xmlns="" id="{EA365A75-2661-5BF9-6CED-5E21F5D32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203200" y="86697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895</xdr:row>
      <xdr:rowOff>161925</xdr:rowOff>
    </xdr:from>
    <xdr:to>
      <xdr:col>1</xdr:col>
      <xdr:colOff>1016000</xdr:colOff>
      <xdr:row>895</xdr:row>
      <xdr:rowOff>809625</xdr:rowOff>
    </xdr:to>
    <xdr:pic>
      <xdr:nvPicPr>
        <xdr:cNvPr id="1789" name="Obraz 1788">
          <a:extLst>
            <a:ext uri="{FF2B5EF4-FFF2-40B4-BE49-F238E27FC236}">
              <a16:creationId xmlns:a16="http://schemas.microsoft.com/office/drawing/2014/main" xmlns="" id="{3D844A50-4DAB-D2E0-E3F1-E9639F14F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203200" y="86794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896</xdr:row>
      <xdr:rowOff>161925</xdr:rowOff>
    </xdr:from>
    <xdr:to>
      <xdr:col>1</xdr:col>
      <xdr:colOff>1016000</xdr:colOff>
      <xdr:row>896</xdr:row>
      <xdr:rowOff>809625</xdr:rowOff>
    </xdr:to>
    <xdr:pic>
      <xdr:nvPicPr>
        <xdr:cNvPr id="1791" name="Obraz 1790">
          <a:extLst>
            <a:ext uri="{FF2B5EF4-FFF2-40B4-BE49-F238E27FC236}">
              <a16:creationId xmlns:a16="http://schemas.microsoft.com/office/drawing/2014/main" xmlns="" id="{CCEEC273-5AE4-01BC-0C22-104164525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203200" y="86891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897</xdr:row>
      <xdr:rowOff>161925</xdr:rowOff>
    </xdr:from>
    <xdr:to>
      <xdr:col>1</xdr:col>
      <xdr:colOff>1016000</xdr:colOff>
      <xdr:row>897</xdr:row>
      <xdr:rowOff>809625</xdr:rowOff>
    </xdr:to>
    <xdr:pic>
      <xdr:nvPicPr>
        <xdr:cNvPr id="1793" name="Obraz 1792">
          <a:extLst>
            <a:ext uri="{FF2B5EF4-FFF2-40B4-BE49-F238E27FC236}">
              <a16:creationId xmlns:a16="http://schemas.microsoft.com/office/drawing/2014/main" xmlns="" id="{4906C714-E9B1-E4C7-CEA8-2B97E8135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203200" y="86988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898</xdr:row>
      <xdr:rowOff>161925</xdr:rowOff>
    </xdr:from>
    <xdr:to>
      <xdr:col>1</xdr:col>
      <xdr:colOff>1016000</xdr:colOff>
      <xdr:row>898</xdr:row>
      <xdr:rowOff>809625</xdr:rowOff>
    </xdr:to>
    <xdr:pic>
      <xdr:nvPicPr>
        <xdr:cNvPr id="1795" name="Obraz 1794">
          <a:extLst>
            <a:ext uri="{FF2B5EF4-FFF2-40B4-BE49-F238E27FC236}">
              <a16:creationId xmlns:a16="http://schemas.microsoft.com/office/drawing/2014/main" xmlns="" id="{D5E0502B-8F24-CA14-0C50-952637E957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203200" y="87086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899</xdr:row>
      <xdr:rowOff>161925</xdr:rowOff>
    </xdr:from>
    <xdr:to>
      <xdr:col>1</xdr:col>
      <xdr:colOff>1016000</xdr:colOff>
      <xdr:row>899</xdr:row>
      <xdr:rowOff>809625</xdr:rowOff>
    </xdr:to>
    <xdr:pic>
      <xdr:nvPicPr>
        <xdr:cNvPr id="1797" name="Obraz 1796">
          <a:extLst>
            <a:ext uri="{FF2B5EF4-FFF2-40B4-BE49-F238E27FC236}">
              <a16:creationId xmlns:a16="http://schemas.microsoft.com/office/drawing/2014/main" xmlns="" id="{144DE2B4-2190-908D-FC4D-100C1F81B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203200" y="87183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900</xdr:row>
      <xdr:rowOff>161925</xdr:rowOff>
    </xdr:from>
    <xdr:to>
      <xdr:col>1</xdr:col>
      <xdr:colOff>1016000</xdr:colOff>
      <xdr:row>900</xdr:row>
      <xdr:rowOff>809625</xdr:rowOff>
    </xdr:to>
    <xdr:pic>
      <xdr:nvPicPr>
        <xdr:cNvPr id="1799" name="Obraz 1798">
          <a:extLst>
            <a:ext uri="{FF2B5EF4-FFF2-40B4-BE49-F238E27FC236}">
              <a16:creationId xmlns:a16="http://schemas.microsoft.com/office/drawing/2014/main" xmlns="" id="{AEFCB62A-9742-04FD-0EF8-550D04D99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203200" y="87280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901</xdr:row>
      <xdr:rowOff>161925</xdr:rowOff>
    </xdr:from>
    <xdr:to>
      <xdr:col>1</xdr:col>
      <xdr:colOff>1016000</xdr:colOff>
      <xdr:row>901</xdr:row>
      <xdr:rowOff>809625</xdr:rowOff>
    </xdr:to>
    <xdr:pic>
      <xdr:nvPicPr>
        <xdr:cNvPr id="1801" name="Obraz 1800">
          <a:extLst>
            <a:ext uri="{FF2B5EF4-FFF2-40B4-BE49-F238E27FC236}">
              <a16:creationId xmlns:a16="http://schemas.microsoft.com/office/drawing/2014/main" xmlns="" id="{53574341-3FBD-2AD2-DC54-3EE9F215B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203200" y="87377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902</xdr:row>
      <xdr:rowOff>161925</xdr:rowOff>
    </xdr:from>
    <xdr:to>
      <xdr:col>1</xdr:col>
      <xdr:colOff>1016000</xdr:colOff>
      <xdr:row>902</xdr:row>
      <xdr:rowOff>809625</xdr:rowOff>
    </xdr:to>
    <xdr:pic>
      <xdr:nvPicPr>
        <xdr:cNvPr id="1803" name="Obraz 1802">
          <a:extLst>
            <a:ext uri="{FF2B5EF4-FFF2-40B4-BE49-F238E27FC236}">
              <a16:creationId xmlns:a16="http://schemas.microsoft.com/office/drawing/2014/main" xmlns="" id="{FDEF122C-C03F-4299-9BC0-6EB194D98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203200" y="87474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903</xdr:row>
      <xdr:rowOff>161925</xdr:rowOff>
    </xdr:from>
    <xdr:to>
      <xdr:col>1</xdr:col>
      <xdr:colOff>1016000</xdr:colOff>
      <xdr:row>903</xdr:row>
      <xdr:rowOff>809625</xdr:rowOff>
    </xdr:to>
    <xdr:pic>
      <xdr:nvPicPr>
        <xdr:cNvPr id="1805" name="Obraz 1804">
          <a:extLst>
            <a:ext uri="{FF2B5EF4-FFF2-40B4-BE49-F238E27FC236}">
              <a16:creationId xmlns:a16="http://schemas.microsoft.com/office/drawing/2014/main" xmlns="" id="{6507A00E-3531-24F3-6327-BBDBB3890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203200" y="87571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904</xdr:row>
      <xdr:rowOff>161925</xdr:rowOff>
    </xdr:from>
    <xdr:to>
      <xdr:col>1</xdr:col>
      <xdr:colOff>1016000</xdr:colOff>
      <xdr:row>904</xdr:row>
      <xdr:rowOff>809625</xdr:rowOff>
    </xdr:to>
    <xdr:pic>
      <xdr:nvPicPr>
        <xdr:cNvPr id="1807" name="Obraz 1806">
          <a:extLst>
            <a:ext uri="{FF2B5EF4-FFF2-40B4-BE49-F238E27FC236}">
              <a16:creationId xmlns:a16="http://schemas.microsoft.com/office/drawing/2014/main" xmlns="" id="{1197B67F-85BF-2916-598F-0A4348BFC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203200" y="87669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905</xdr:row>
      <xdr:rowOff>161925</xdr:rowOff>
    </xdr:from>
    <xdr:to>
      <xdr:col>1</xdr:col>
      <xdr:colOff>1016000</xdr:colOff>
      <xdr:row>905</xdr:row>
      <xdr:rowOff>809625</xdr:rowOff>
    </xdr:to>
    <xdr:pic>
      <xdr:nvPicPr>
        <xdr:cNvPr id="1809" name="Obraz 1808">
          <a:extLst>
            <a:ext uri="{FF2B5EF4-FFF2-40B4-BE49-F238E27FC236}">
              <a16:creationId xmlns:a16="http://schemas.microsoft.com/office/drawing/2014/main" xmlns="" id="{36DAA244-5EFC-6D74-F0B1-26855BD4E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203200" y="87766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906</xdr:row>
      <xdr:rowOff>161925</xdr:rowOff>
    </xdr:from>
    <xdr:to>
      <xdr:col>1</xdr:col>
      <xdr:colOff>1016000</xdr:colOff>
      <xdr:row>906</xdr:row>
      <xdr:rowOff>809625</xdr:rowOff>
    </xdr:to>
    <xdr:pic>
      <xdr:nvPicPr>
        <xdr:cNvPr id="1811" name="Obraz 1810">
          <a:extLst>
            <a:ext uri="{FF2B5EF4-FFF2-40B4-BE49-F238E27FC236}">
              <a16:creationId xmlns:a16="http://schemas.microsoft.com/office/drawing/2014/main" xmlns="" id="{EFA76BF5-3606-4EC3-263A-6422E7FC69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203200" y="87863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907</xdr:row>
      <xdr:rowOff>161925</xdr:rowOff>
    </xdr:from>
    <xdr:to>
      <xdr:col>1</xdr:col>
      <xdr:colOff>1016000</xdr:colOff>
      <xdr:row>907</xdr:row>
      <xdr:rowOff>809625</xdr:rowOff>
    </xdr:to>
    <xdr:pic>
      <xdr:nvPicPr>
        <xdr:cNvPr id="1813" name="Obraz 1812">
          <a:extLst>
            <a:ext uri="{FF2B5EF4-FFF2-40B4-BE49-F238E27FC236}">
              <a16:creationId xmlns:a16="http://schemas.microsoft.com/office/drawing/2014/main" xmlns="" id="{B3FB8721-80D2-DBB5-2B47-8ECE62E08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203200" y="87960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908</xdr:row>
      <xdr:rowOff>161925</xdr:rowOff>
    </xdr:from>
    <xdr:to>
      <xdr:col>1</xdr:col>
      <xdr:colOff>1016000</xdr:colOff>
      <xdr:row>908</xdr:row>
      <xdr:rowOff>809625</xdr:rowOff>
    </xdr:to>
    <xdr:pic>
      <xdr:nvPicPr>
        <xdr:cNvPr id="1815" name="Obraz 1814">
          <a:extLst>
            <a:ext uri="{FF2B5EF4-FFF2-40B4-BE49-F238E27FC236}">
              <a16:creationId xmlns:a16="http://schemas.microsoft.com/office/drawing/2014/main" xmlns="" id="{4212BE54-21DC-C69C-E2C4-4E1C16161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203200" y="88057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909</xdr:row>
      <xdr:rowOff>161925</xdr:rowOff>
    </xdr:from>
    <xdr:to>
      <xdr:col>1</xdr:col>
      <xdr:colOff>1016000</xdr:colOff>
      <xdr:row>909</xdr:row>
      <xdr:rowOff>809625</xdr:rowOff>
    </xdr:to>
    <xdr:pic>
      <xdr:nvPicPr>
        <xdr:cNvPr id="1817" name="Obraz 1816">
          <a:extLst>
            <a:ext uri="{FF2B5EF4-FFF2-40B4-BE49-F238E27FC236}">
              <a16:creationId xmlns:a16="http://schemas.microsoft.com/office/drawing/2014/main" xmlns="" id="{9102AD2B-F1A6-91A8-7C3F-45ACBD31D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203200" y="88154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910</xdr:row>
      <xdr:rowOff>161925</xdr:rowOff>
    </xdr:from>
    <xdr:to>
      <xdr:col>1</xdr:col>
      <xdr:colOff>1016000</xdr:colOff>
      <xdr:row>910</xdr:row>
      <xdr:rowOff>809625</xdr:rowOff>
    </xdr:to>
    <xdr:pic>
      <xdr:nvPicPr>
        <xdr:cNvPr id="1819" name="Obraz 1818">
          <a:extLst>
            <a:ext uri="{FF2B5EF4-FFF2-40B4-BE49-F238E27FC236}">
              <a16:creationId xmlns:a16="http://schemas.microsoft.com/office/drawing/2014/main" xmlns="" id="{16031108-6A8D-6A85-0F88-C242398CC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203200" y="88251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911</xdr:row>
      <xdr:rowOff>161925</xdr:rowOff>
    </xdr:from>
    <xdr:to>
      <xdr:col>1</xdr:col>
      <xdr:colOff>1016000</xdr:colOff>
      <xdr:row>911</xdr:row>
      <xdr:rowOff>809625</xdr:rowOff>
    </xdr:to>
    <xdr:pic>
      <xdr:nvPicPr>
        <xdr:cNvPr id="1821" name="Obraz 1820">
          <a:extLst>
            <a:ext uri="{FF2B5EF4-FFF2-40B4-BE49-F238E27FC236}">
              <a16:creationId xmlns:a16="http://schemas.microsoft.com/office/drawing/2014/main" xmlns="" id="{10BE197E-8EE4-DECA-51F8-2455111C84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203200" y="88349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912</xdr:row>
      <xdr:rowOff>161925</xdr:rowOff>
    </xdr:from>
    <xdr:to>
      <xdr:col>1</xdr:col>
      <xdr:colOff>1016000</xdr:colOff>
      <xdr:row>912</xdr:row>
      <xdr:rowOff>809625</xdr:rowOff>
    </xdr:to>
    <xdr:pic>
      <xdr:nvPicPr>
        <xdr:cNvPr id="1823" name="Obraz 1822">
          <a:extLst>
            <a:ext uri="{FF2B5EF4-FFF2-40B4-BE49-F238E27FC236}">
              <a16:creationId xmlns:a16="http://schemas.microsoft.com/office/drawing/2014/main" xmlns="" id="{C4A34EF5-7E67-6CDC-14B8-EAFEABEDC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203200" y="88446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913</xdr:row>
      <xdr:rowOff>161925</xdr:rowOff>
    </xdr:from>
    <xdr:to>
      <xdr:col>1</xdr:col>
      <xdr:colOff>1016000</xdr:colOff>
      <xdr:row>913</xdr:row>
      <xdr:rowOff>809625</xdr:rowOff>
    </xdr:to>
    <xdr:pic>
      <xdr:nvPicPr>
        <xdr:cNvPr id="1825" name="Obraz 1824">
          <a:extLst>
            <a:ext uri="{FF2B5EF4-FFF2-40B4-BE49-F238E27FC236}">
              <a16:creationId xmlns:a16="http://schemas.microsoft.com/office/drawing/2014/main" xmlns="" id="{441EF6CA-6936-8733-0469-9AF984AF2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203200" y="88543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914</xdr:row>
      <xdr:rowOff>161925</xdr:rowOff>
    </xdr:from>
    <xdr:to>
      <xdr:col>1</xdr:col>
      <xdr:colOff>1016000</xdr:colOff>
      <xdr:row>914</xdr:row>
      <xdr:rowOff>809625</xdr:rowOff>
    </xdr:to>
    <xdr:pic>
      <xdr:nvPicPr>
        <xdr:cNvPr id="1827" name="Obraz 1826">
          <a:extLst>
            <a:ext uri="{FF2B5EF4-FFF2-40B4-BE49-F238E27FC236}">
              <a16:creationId xmlns:a16="http://schemas.microsoft.com/office/drawing/2014/main" xmlns="" id="{8619F047-052B-9988-D1BD-4F75D24F1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203200" y="88640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915</xdr:row>
      <xdr:rowOff>161925</xdr:rowOff>
    </xdr:from>
    <xdr:to>
      <xdr:col>1</xdr:col>
      <xdr:colOff>1016000</xdr:colOff>
      <xdr:row>915</xdr:row>
      <xdr:rowOff>809625</xdr:rowOff>
    </xdr:to>
    <xdr:pic>
      <xdr:nvPicPr>
        <xdr:cNvPr id="1829" name="Obraz 1828">
          <a:extLst>
            <a:ext uri="{FF2B5EF4-FFF2-40B4-BE49-F238E27FC236}">
              <a16:creationId xmlns:a16="http://schemas.microsoft.com/office/drawing/2014/main" xmlns="" id="{46EE7397-35E1-DB7B-2807-15CC2234E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203200" y="88737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916</xdr:row>
      <xdr:rowOff>161925</xdr:rowOff>
    </xdr:from>
    <xdr:to>
      <xdr:col>1</xdr:col>
      <xdr:colOff>1016000</xdr:colOff>
      <xdr:row>916</xdr:row>
      <xdr:rowOff>809625</xdr:rowOff>
    </xdr:to>
    <xdr:pic>
      <xdr:nvPicPr>
        <xdr:cNvPr id="1831" name="Obraz 1830">
          <a:extLst>
            <a:ext uri="{FF2B5EF4-FFF2-40B4-BE49-F238E27FC236}">
              <a16:creationId xmlns:a16="http://schemas.microsoft.com/office/drawing/2014/main" xmlns="" id="{6C53B0CC-E373-F9F5-A0E1-624F55D02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203200" y="88834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917</xdr:row>
      <xdr:rowOff>161925</xdr:rowOff>
    </xdr:from>
    <xdr:to>
      <xdr:col>1</xdr:col>
      <xdr:colOff>1016000</xdr:colOff>
      <xdr:row>917</xdr:row>
      <xdr:rowOff>809625</xdr:rowOff>
    </xdr:to>
    <xdr:pic>
      <xdr:nvPicPr>
        <xdr:cNvPr id="1833" name="Obraz 1832">
          <a:extLst>
            <a:ext uri="{FF2B5EF4-FFF2-40B4-BE49-F238E27FC236}">
              <a16:creationId xmlns:a16="http://schemas.microsoft.com/office/drawing/2014/main" xmlns="" id="{30F9A7A5-F87A-B236-FD24-9D9DCEA019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203200" y="88932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918</xdr:row>
      <xdr:rowOff>161925</xdr:rowOff>
    </xdr:from>
    <xdr:to>
      <xdr:col>1</xdr:col>
      <xdr:colOff>1016000</xdr:colOff>
      <xdr:row>918</xdr:row>
      <xdr:rowOff>809625</xdr:rowOff>
    </xdr:to>
    <xdr:pic>
      <xdr:nvPicPr>
        <xdr:cNvPr id="1835" name="Obraz 1834">
          <a:extLst>
            <a:ext uri="{FF2B5EF4-FFF2-40B4-BE49-F238E27FC236}">
              <a16:creationId xmlns:a16="http://schemas.microsoft.com/office/drawing/2014/main" xmlns="" id="{CD86E649-49E2-E513-13DD-629FC7F54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203200" y="89029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919</xdr:row>
      <xdr:rowOff>161925</xdr:rowOff>
    </xdr:from>
    <xdr:to>
      <xdr:col>1</xdr:col>
      <xdr:colOff>1016000</xdr:colOff>
      <xdr:row>919</xdr:row>
      <xdr:rowOff>809625</xdr:rowOff>
    </xdr:to>
    <xdr:pic>
      <xdr:nvPicPr>
        <xdr:cNvPr id="1837" name="Obraz 1836">
          <a:extLst>
            <a:ext uri="{FF2B5EF4-FFF2-40B4-BE49-F238E27FC236}">
              <a16:creationId xmlns:a16="http://schemas.microsoft.com/office/drawing/2014/main" xmlns="" id="{FBE514A2-B1A2-6D13-FA4B-5654B75B3D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203200" y="89126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920</xdr:row>
      <xdr:rowOff>161925</xdr:rowOff>
    </xdr:from>
    <xdr:to>
      <xdr:col>1</xdr:col>
      <xdr:colOff>1016000</xdr:colOff>
      <xdr:row>920</xdr:row>
      <xdr:rowOff>809625</xdr:rowOff>
    </xdr:to>
    <xdr:pic>
      <xdr:nvPicPr>
        <xdr:cNvPr id="1839" name="Obraz 1838">
          <a:extLst>
            <a:ext uri="{FF2B5EF4-FFF2-40B4-BE49-F238E27FC236}">
              <a16:creationId xmlns:a16="http://schemas.microsoft.com/office/drawing/2014/main" xmlns="" id="{52DEAB59-6C48-9DFD-D938-C7339B8C2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203200" y="89223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921</xdr:row>
      <xdr:rowOff>161925</xdr:rowOff>
    </xdr:from>
    <xdr:to>
      <xdr:col>1</xdr:col>
      <xdr:colOff>1016000</xdr:colOff>
      <xdr:row>921</xdr:row>
      <xdr:rowOff>809625</xdr:rowOff>
    </xdr:to>
    <xdr:pic>
      <xdr:nvPicPr>
        <xdr:cNvPr id="1841" name="Obraz 1840">
          <a:extLst>
            <a:ext uri="{FF2B5EF4-FFF2-40B4-BE49-F238E27FC236}">
              <a16:creationId xmlns:a16="http://schemas.microsoft.com/office/drawing/2014/main" xmlns="" id="{8F68819E-4AAF-5533-87F3-87698895B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203200" y="89320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922</xdr:row>
      <xdr:rowOff>161925</xdr:rowOff>
    </xdr:from>
    <xdr:to>
      <xdr:col>1</xdr:col>
      <xdr:colOff>1016000</xdr:colOff>
      <xdr:row>922</xdr:row>
      <xdr:rowOff>809625</xdr:rowOff>
    </xdr:to>
    <xdr:pic>
      <xdr:nvPicPr>
        <xdr:cNvPr id="1843" name="Obraz 1842">
          <a:extLst>
            <a:ext uri="{FF2B5EF4-FFF2-40B4-BE49-F238E27FC236}">
              <a16:creationId xmlns:a16="http://schemas.microsoft.com/office/drawing/2014/main" xmlns="" id="{6C50E3AC-F20C-31CF-B3FE-0DC45F6B7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203200" y="89417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923</xdr:row>
      <xdr:rowOff>161925</xdr:rowOff>
    </xdr:from>
    <xdr:to>
      <xdr:col>1</xdr:col>
      <xdr:colOff>1016000</xdr:colOff>
      <xdr:row>923</xdr:row>
      <xdr:rowOff>809625</xdr:rowOff>
    </xdr:to>
    <xdr:pic>
      <xdr:nvPicPr>
        <xdr:cNvPr id="1845" name="Obraz 1844">
          <a:extLst>
            <a:ext uri="{FF2B5EF4-FFF2-40B4-BE49-F238E27FC236}">
              <a16:creationId xmlns:a16="http://schemas.microsoft.com/office/drawing/2014/main" xmlns="" id="{087C4514-E840-2804-FA57-4C9A67F6D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203200" y="89514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924</xdr:row>
      <xdr:rowOff>161925</xdr:rowOff>
    </xdr:from>
    <xdr:to>
      <xdr:col>1</xdr:col>
      <xdr:colOff>1016000</xdr:colOff>
      <xdr:row>924</xdr:row>
      <xdr:rowOff>809625</xdr:rowOff>
    </xdr:to>
    <xdr:pic>
      <xdr:nvPicPr>
        <xdr:cNvPr id="1847" name="Obraz 1846">
          <a:extLst>
            <a:ext uri="{FF2B5EF4-FFF2-40B4-BE49-F238E27FC236}">
              <a16:creationId xmlns:a16="http://schemas.microsoft.com/office/drawing/2014/main" xmlns="" id="{44AA6EB0-6C64-BA0B-F265-C5F14BAEF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203200" y="89612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925</xdr:row>
      <xdr:rowOff>161925</xdr:rowOff>
    </xdr:from>
    <xdr:to>
      <xdr:col>1</xdr:col>
      <xdr:colOff>1016000</xdr:colOff>
      <xdr:row>925</xdr:row>
      <xdr:rowOff>809625</xdr:rowOff>
    </xdr:to>
    <xdr:pic>
      <xdr:nvPicPr>
        <xdr:cNvPr id="1849" name="Obraz 1848">
          <a:extLst>
            <a:ext uri="{FF2B5EF4-FFF2-40B4-BE49-F238E27FC236}">
              <a16:creationId xmlns:a16="http://schemas.microsoft.com/office/drawing/2014/main" xmlns="" id="{8BACF7E3-D38A-423C-7891-CCA17455B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203200" y="89709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926</xdr:row>
      <xdr:rowOff>161925</xdr:rowOff>
    </xdr:from>
    <xdr:to>
      <xdr:col>1</xdr:col>
      <xdr:colOff>1016000</xdr:colOff>
      <xdr:row>926</xdr:row>
      <xdr:rowOff>809625</xdr:rowOff>
    </xdr:to>
    <xdr:pic>
      <xdr:nvPicPr>
        <xdr:cNvPr id="1851" name="Obraz 1850">
          <a:extLst>
            <a:ext uri="{FF2B5EF4-FFF2-40B4-BE49-F238E27FC236}">
              <a16:creationId xmlns:a16="http://schemas.microsoft.com/office/drawing/2014/main" xmlns="" id="{D3D6154A-21B5-1D61-BFE7-27ACA13D6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203200" y="89806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927</xdr:row>
      <xdr:rowOff>161925</xdr:rowOff>
    </xdr:from>
    <xdr:to>
      <xdr:col>1</xdr:col>
      <xdr:colOff>1016000</xdr:colOff>
      <xdr:row>927</xdr:row>
      <xdr:rowOff>809625</xdr:rowOff>
    </xdr:to>
    <xdr:pic>
      <xdr:nvPicPr>
        <xdr:cNvPr id="1853" name="Obraz 1852">
          <a:extLst>
            <a:ext uri="{FF2B5EF4-FFF2-40B4-BE49-F238E27FC236}">
              <a16:creationId xmlns:a16="http://schemas.microsoft.com/office/drawing/2014/main" xmlns="" id="{37F29CF5-9C5E-C295-5419-E19C41187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203200" y="89903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928</xdr:row>
      <xdr:rowOff>161925</xdr:rowOff>
    </xdr:from>
    <xdr:to>
      <xdr:col>1</xdr:col>
      <xdr:colOff>1016000</xdr:colOff>
      <xdr:row>928</xdr:row>
      <xdr:rowOff>809625</xdr:rowOff>
    </xdr:to>
    <xdr:pic>
      <xdr:nvPicPr>
        <xdr:cNvPr id="1855" name="Obraz 1854">
          <a:extLst>
            <a:ext uri="{FF2B5EF4-FFF2-40B4-BE49-F238E27FC236}">
              <a16:creationId xmlns:a16="http://schemas.microsoft.com/office/drawing/2014/main" xmlns="" id="{26429E56-52B7-44CD-39E3-596A3C9B5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203200" y="90000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929</xdr:row>
      <xdr:rowOff>161925</xdr:rowOff>
    </xdr:from>
    <xdr:to>
      <xdr:col>1</xdr:col>
      <xdr:colOff>1016000</xdr:colOff>
      <xdr:row>929</xdr:row>
      <xdr:rowOff>809625</xdr:rowOff>
    </xdr:to>
    <xdr:pic>
      <xdr:nvPicPr>
        <xdr:cNvPr id="1857" name="Obraz 1856">
          <a:extLst>
            <a:ext uri="{FF2B5EF4-FFF2-40B4-BE49-F238E27FC236}">
              <a16:creationId xmlns:a16="http://schemas.microsoft.com/office/drawing/2014/main" xmlns="" id="{07223885-00BC-CAC6-79B6-7F46B2D73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203200" y="90097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930</xdr:row>
      <xdr:rowOff>161925</xdr:rowOff>
    </xdr:from>
    <xdr:to>
      <xdr:col>1</xdr:col>
      <xdr:colOff>1016000</xdr:colOff>
      <xdr:row>930</xdr:row>
      <xdr:rowOff>809625</xdr:rowOff>
    </xdr:to>
    <xdr:pic>
      <xdr:nvPicPr>
        <xdr:cNvPr id="1859" name="Obraz 1858">
          <a:extLst>
            <a:ext uri="{FF2B5EF4-FFF2-40B4-BE49-F238E27FC236}">
              <a16:creationId xmlns:a16="http://schemas.microsoft.com/office/drawing/2014/main" xmlns="" id="{EC40E421-F3B2-17B4-9034-5426F2B9E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203200" y="90195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931</xdr:row>
      <xdr:rowOff>161925</xdr:rowOff>
    </xdr:from>
    <xdr:to>
      <xdr:col>1</xdr:col>
      <xdr:colOff>1016000</xdr:colOff>
      <xdr:row>931</xdr:row>
      <xdr:rowOff>809625</xdr:rowOff>
    </xdr:to>
    <xdr:pic>
      <xdr:nvPicPr>
        <xdr:cNvPr id="1861" name="Obraz 1860">
          <a:extLst>
            <a:ext uri="{FF2B5EF4-FFF2-40B4-BE49-F238E27FC236}">
              <a16:creationId xmlns:a16="http://schemas.microsoft.com/office/drawing/2014/main" xmlns="" id="{5781CA93-87C3-9470-75E2-8C8A2A396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203200" y="90292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932</xdr:row>
      <xdr:rowOff>161925</xdr:rowOff>
    </xdr:from>
    <xdr:to>
      <xdr:col>1</xdr:col>
      <xdr:colOff>1016000</xdr:colOff>
      <xdr:row>932</xdr:row>
      <xdr:rowOff>809625</xdr:rowOff>
    </xdr:to>
    <xdr:pic>
      <xdr:nvPicPr>
        <xdr:cNvPr id="1863" name="Obraz 1862">
          <a:extLst>
            <a:ext uri="{FF2B5EF4-FFF2-40B4-BE49-F238E27FC236}">
              <a16:creationId xmlns:a16="http://schemas.microsoft.com/office/drawing/2014/main" xmlns="" id="{B9E250B2-BFDE-7A97-320C-BC8988531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203200" y="90389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933</xdr:row>
      <xdr:rowOff>161925</xdr:rowOff>
    </xdr:from>
    <xdr:to>
      <xdr:col>1</xdr:col>
      <xdr:colOff>1016000</xdr:colOff>
      <xdr:row>933</xdr:row>
      <xdr:rowOff>809625</xdr:rowOff>
    </xdr:to>
    <xdr:pic>
      <xdr:nvPicPr>
        <xdr:cNvPr id="1865" name="Obraz 1864">
          <a:extLst>
            <a:ext uri="{FF2B5EF4-FFF2-40B4-BE49-F238E27FC236}">
              <a16:creationId xmlns:a16="http://schemas.microsoft.com/office/drawing/2014/main" xmlns="" id="{C5CFE79A-CE97-BABD-F590-439839C1A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203200" y="90486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934</xdr:row>
      <xdr:rowOff>161925</xdr:rowOff>
    </xdr:from>
    <xdr:to>
      <xdr:col>1</xdr:col>
      <xdr:colOff>1016000</xdr:colOff>
      <xdr:row>934</xdr:row>
      <xdr:rowOff>809625</xdr:rowOff>
    </xdr:to>
    <xdr:pic>
      <xdr:nvPicPr>
        <xdr:cNvPr id="1867" name="Obraz 1866">
          <a:extLst>
            <a:ext uri="{FF2B5EF4-FFF2-40B4-BE49-F238E27FC236}">
              <a16:creationId xmlns:a16="http://schemas.microsoft.com/office/drawing/2014/main" xmlns="" id="{C7B78F16-1F72-B007-C5F6-32A28C886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203200" y="90583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935</xdr:row>
      <xdr:rowOff>161925</xdr:rowOff>
    </xdr:from>
    <xdr:to>
      <xdr:col>1</xdr:col>
      <xdr:colOff>1016000</xdr:colOff>
      <xdr:row>935</xdr:row>
      <xdr:rowOff>809625</xdr:rowOff>
    </xdr:to>
    <xdr:pic>
      <xdr:nvPicPr>
        <xdr:cNvPr id="1869" name="Obraz 1868">
          <a:extLst>
            <a:ext uri="{FF2B5EF4-FFF2-40B4-BE49-F238E27FC236}">
              <a16:creationId xmlns:a16="http://schemas.microsoft.com/office/drawing/2014/main" xmlns="" id="{A8D4DCF6-7408-3D72-7978-6336D66E79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203200" y="90680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936</xdr:row>
      <xdr:rowOff>161925</xdr:rowOff>
    </xdr:from>
    <xdr:to>
      <xdr:col>1</xdr:col>
      <xdr:colOff>1016000</xdr:colOff>
      <xdr:row>936</xdr:row>
      <xdr:rowOff>809625</xdr:rowOff>
    </xdr:to>
    <xdr:pic>
      <xdr:nvPicPr>
        <xdr:cNvPr id="1871" name="Obraz 1870">
          <a:extLst>
            <a:ext uri="{FF2B5EF4-FFF2-40B4-BE49-F238E27FC236}">
              <a16:creationId xmlns:a16="http://schemas.microsoft.com/office/drawing/2014/main" xmlns="" id="{7C423DD3-E404-06AC-DFB2-E949C0D8B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203200" y="90778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937</xdr:row>
      <xdr:rowOff>161925</xdr:rowOff>
    </xdr:from>
    <xdr:to>
      <xdr:col>1</xdr:col>
      <xdr:colOff>1016000</xdr:colOff>
      <xdr:row>937</xdr:row>
      <xdr:rowOff>809625</xdr:rowOff>
    </xdr:to>
    <xdr:pic>
      <xdr:nvPicPr>
        <xdr:cNvPr id="1873" name="Obraz 1872">
          <a:extLst>
            <a:ext uri="{FF2B5EF4-FFF2-40B4-BE49-F238E27FC236}">
              <a16:creationId xmlns:a16="http://schemas.microsoft.com/office/drawing/2014/main" xmlns="" id="{1240233D-2B0E-0A11-247F-9146C57B5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203200" y="90875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938</xdr:row>
      <xdr:rowOff>161925</xdr:rowOff>
    </xdr:from>
    <xdr:to>
      <xdr:col>1</xdr:col>
      <xdr:colOff>1016000</xdr:colOff>
      <xdr:row>938</xdr:row>
      <xdr:rowOff>809625</xdr:rowOff>
    </xdr:to>
    <xdr:pic>
      <xdr:nvPicPr>
        <xdr:cNvPr id="1875" name="Obraz 1874">
          <a:extLst>
            <a:ext uri="{FF2B5EF4-FFF2-40B4-BE49-F238E27FC236}">
              <a16:creationId xmlns:a16="http://schemas.microsoft.com/office/drawing/2014/main" xmlns="" id="{8B77DA40-B7ED-96F5-2591-B93DCC209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0972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939</xdr:row>
      <xdr:rowOff>161925</xdr:rowOff>
    </xdr:from>
    <xdr:to>
      <xdr:col>1</xdr:col>
      <xdr:colOff>1016000</xdr:colOff>
      <xdr:row>939</xdr:row>
      <xdr:rowOff>809625</xdr:rowOff>
    </xdr:to>
    <xdr:pic>
      <xdr:nvPicPr>
        <xdr:cNvPr id="1877" name="Obraz 1876">
          <a:extLst>
            <a:ext uri="{FF2B5EF4-FFF2-40B4-BE49-F238E27FC236}">
              <a16:creationId xmlns:a16="http://schemas.microsoft.com/office/drawing/2014/main" xmlns="" id="{362B128C-9D51-9721-6C8C-0137741A3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069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940</xdr:row>
      <xdr:rowOff>161925</xdr:rowOff>
    </xdr:from>
    <xdr:to>
      <xdr:col>1</xdr:col>
      <xdr:colOff>1016000</xdr:colOff>
      <xdr:row>940</xdr:row>
      <xdr:rowOff>809625</xdr:rowOff>
    </xdr:to>
    <xdr:pic>
      <xdr:nvPicPr>
        <xdr:cNvPr id="1879" name="Obraz 1878">
          <a:extLst>
            <a:ext uri="{FF2B5EF4-FFF2-40B4-BE49-F238E27FC236}">
              <a16:creationId xmlns:a16="http://schemas.microsoft.com/office/drawing/2014/main" xmlns="" id="{908D998F-98F8-2A46-1A23-3AD18E47F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166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941</xdr:row>
      <xdr:rowOff>161925</xdr:rowOff>
    </xdr:from>
    <xdr:to>
      <xdr:col>1</xdr:col>
      <xdr:colOff>1016000</xdr:colOff>
      <xdr:row>941</xdr:row>
      <xdr:rowOff>809625</xdr:rowOff>
    </xdr:to>
    <xdr:pic>
      <xdr:nvPicPr>
        <xdr:cNvPr id="1881" name="Obraz 1880">
          <a:extLst>
            <a:ext uri="{FF2B5EF4-FFF2-40B4-BE49-F238E27FC236}">
              <a16:creationId xmlns:a16="http://schemas.microsoft.com/office/drawing/2014/main" xmlns="" id="{7B3D44B9-0689-C052-0D5E-C61AF3F651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263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942</xdr:row>
      <xdr:rowOff>161925</xdr:rowOff>
    </xdr:from>
    <xdr:to>
      <xdr:col>1</xdr:col>
      <xdr:colOff>1016000</xdr:colOff>
      <xdr:row>942</xdr:row>
      <xdr:rowOff>809625</xdr:rowOff>
    </xdr:to>
    <xdr:pic>
      <xdr:nvPicPr>
        <xdr:cNvPr id="1883" name="Obraz 1882">
          <a:extLst>
            <a:ext uri="{FF2B5EF4-FFF2-40B4-BE49-F238E27FC236}">
              <a16:creationId xmlns:a16="http://schemas.microsoft.com/office/drawing/2014/main" xmlns="" id="{D1145EE0-2CB3-A849-D7D4-5458F9C52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360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943</xdr:row>
      <xdr:rowOff>161925</xdr:rowOff>
    </xdr:from>
    <xdr:to>
      <xdr:col>1</xdr:col>
      <xdr:colOff>1016000</xdr:colOff>
      <xdr:row>943</xdr:row>
      <xdr:rowOff>809625</xdr:rowOff>
    </xdr:to>
    <xdr:pic>
      <xdr:nvPicPr>
        <xdr:cNvPr id="1885" name="Obraz 1884">
          <a:extLst>
            <a:ext uri="{FF2B5EF4-FFF2-40B4-BE49-F238E27FC236}">
              <a16:creationId xmlns:a16="http://schemas.microsoft.com/office/drawing/2014/main" xmlns="" id="{3895FB55-8595-757E-3DED-E1441603C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458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944</xdr:row>
      <xdr:rowOff>161925</xdr:rowOff>
    </xdr:from>
    <xdr:to>
      <xdr:col>1</xdr:col>
      <xdr:colOff>1016000</xdr:colOff>
      <xdr:row>944</xdr:row>
      <xdr:rowOff>809625</xdr:rowOff>
    </xdr:to>
    <xdr:pic>
      <xdr:nvPicPr>
        <xdr:cNvPr id="1887" name="Obraz 1886">
          <a:extLst>
            <a:ext uri="{FF2B5EF4-FFF2-40B4-BE49-F238E27FC236}">
              <a16:creationId xmlns:a16="http://schemas.microsoft.com/office/drawing/2014/main" xmlns="" id="{204D74A1-806D-D2E7-CC20-43B72111B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555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945</xdr:row>
      <xdr:rowOff>161925</xdr:rowOff>
    </xdr:from>
    <xdr:to>
      <xdr:col>1</xdr:col>
      <xdr:colOff>1016000</xdr:colOff>
      <xdr:row>945</xdr:row>
      <xdr:rowOff>809625</xdr:rowOff>
    </xdr:to>
    <xdr:pic>
      <xdr:nvPicPr>
        <xdr:cNvPr id="1889" name="Obraz 1888">
          <a:extLst>
            <a:ext uri="{FF2B5EF4-FFF2-40B4-BE49-F238E27FC236}">
              <a16:creationId xmlns:a16="http://schemas.microsoft.com/office/drawing/2014/main" xmlns="" id="{CFDDE8BC-BCC9-6108-C85F-C6856F90B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652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946</xdr:row>
      <xdr:rowOff>161925</xdr:rowOff>
    </xdr:from>
    <xdr:to>
      <xdr:col>1</xdr:col>
      <xdr:colOff>1016000</xdr:colOff>
      <xdr:row>946</xdr:row>
      <xdr:rowOff>809625</xdr:rowOff>
    </xdr:to>
    <xdr:pic>
      <xdr:nvPicPr>
        <xdr:cNvPr id="1891" name="Obraz 1890">
          <a:extLst>
            <a:ext uri="{FF2B5EF4-FFF2-40B4-BE49-F238E27FC236}">
              <a16:creationId xmlns:a16="http://schemas.microsoft.com/office/drawing/2014/main" xmlns="" id="{B5DF86A4-7C58-7141-B503-5760F018F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749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947</xdr:row>
      <xdr:rowOff>161925</xdr:rowOff>
    </xdr:from>
    <xdr:to>
      <xdr:col>1</xdr:col>
      <xdr:colOff>1016000</xdr:colOff>
      <xdr:row>947</xdr:row>
      <xdr:rowOff>809625</xdr:rowOff>
    </xdr:to>
    <xdr:pic>
      <xdr:nvPicPr>
        <xdr:cNvPr id="1893" name="Obraz 1892">
          <a:extLst>
            <a:ext uri="{FF2B5EF4-FFF2-40B4-BE49-F238E27FC236}">
              <a16:creationId xmlns:a16="http://schemas.microsoft.com/office/drawing/2014/main" xmlns="" id="{8BE6B063-8AC3-B1FC-553D-F35758D36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846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948</xdr:row>
      <xdr:rowOff>161925</xdr:rowOff>
    </xdr:from>
    <xdr:to>
      <xdr:col>1</xdr:col>
      <xdr:colOff>1016000</xdr:colOff>
      <xdr:row>948</xdr:row>
      <xdr:rowOff>809625</xdr:rowOff>
    </xdr:to>
    <xdr:pic>
      <xdr:nvPicPr>
        <xdr:cNvPr id="1895" name="Obraz 1894">
          <a:extLst>
            <a:ext uri="{FF2B5EF4-FFF2-40B4-BE49-F238E27FC236}">
              <a16:creationId xmlns:a16="http://schemas.microsoft.com/office/drawing/2014/main" xmlns="" id="{EF3D36B7-75D7-CA9C-4921-01DA7A9A91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203200" y="91943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949</xdr:row>
      <xdr:rowOff>161925</xdr:rowOff>
    </xdr:from>
    <xdr:to>
      <xdr:col>1</xdr:col>
      <xdr:colOff>1016000</xdr:colOff>
      <xdr:row>949</xdr:row>
      <xdr:rowOff>809625</xdr:rowOff>
    </xdr:to>
    <xdr:pic>
      <xdr:nvPicPr>
        <xdr:cNvPr id="1897" name="Obraz 1896">
          <a:extLst>
            <a:ext uri="{FF2B5EF4-FFF2-40B4-BE49-F238E27FC236}">
              <a16:creationId xmlns:a16="http://schemas.microsoft.com/office/drawing/2014/main" xmlns="" id="{A2498D56-E029-5641-9440-CA300E1AC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041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950</xdr:row>
      <xdr:rowOff>161925</xdr:rowOff>
    </xdr:from>
    <xdr:to>
      <xdr:col>1</xdr:col>
      <xdr:colOff>1016000</xdr:colOff>
      <xdr:row>950</xdr:row>
      <xdr:rowOff>809625</xdr:rowOff>
    </xdr:to>
    <xdr:pic>
      <xdr:nvPicPr>
        <xdr:cNvPr id="1899" name="Obraz 1898">
          <a:extLst>
            <a:ext uri="{FF2B5EF4-FFF2-40B4-BE49-F238E27FC236}">
              <a16:creationId xmlns:a16="http://schemas.microsoft.com/office/drawing/2014/main" xmlns="" id="{B1CC6193-7016-6CDC-0BB1-5F63DC0A9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138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951</xdr:row>
      <xdr:rowOff>161925</xdr:rowOff>
    </xdr:from>
    <xdr:to>
      <xdr:col>1</xdr:col>
      <xdr:colOff>1016000</xdr:colOff>
      <xdr:row>951</xdr:row>
      <xdr:rowOff>809625</xdr:rowOff>
    </xdr:to>
    <xdr:pic>
      <xdr:nvPicPr>
        <xdr:cNvPr id="1901" name="Obraz 1900">
          <a:extLst>
            <a:ext uri="{FF2B5EF4-FFF2-40B4-BE49-F238E27FC236}">
              <a16:creationId xmlns:a16="http://schemas.microsoft.com/office/drawing/2014/main" xmlns="" id="{300C7772-2FF0-2499-12B0-795CB6DEF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235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952</xdr:row>
      <xdr:rowOff>161925</xdr:rowOff>
    </xdr:from>
    <xdr:to>
      <xdr:col>1</xdr:col>
      <xdr:colOff>1016000</xdr:colOff>
      <xdr:row>952</xdr:row>
      <xdr:rowOff>809625</xdr:rowOff>
    </xdr:to>
    <xdr:pic>
      <xdr:nvPicPr>
        <xdr:cNvPr id="1903" name="Obraz 1902">
          <a:extLst>
            <a:ext uri="{FF2B5EF4-FFF2-40B4-BE49-F238E27FC236}">
              <a16:creationId xmlns:a16="http://schemas.microsoft.com/office/drawing/2014/main" xmlns="" id="{567A2346-9A86-0AD2-E789-99545034A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332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953</xdr:row>
      <xdr:rowOff>161925</xdr:rowOff>
    </xdr:from>
    <xdr:to>
      <xdr:col>1</xdr:col>
      <xdr:colOff>1016000</xdr:colOff>
      <xdr:row>953</xdr:row>
      <xdr:rowOff>809625</xdr:rowOff>
    </xdr:to>
    <xdr:pic>
      <xdr:nvPicPr>
        <xdr:cNvPr id="1905" name="Obraz 1904">
          <a:extLst>
            <a:ext uri="{FF2B5EF4-FFF2-40B4-BE49-F238E27FC236}">
              <a16:creationId xmlns:a16="http://schemas.microsoft.com/office/drawing/2014/main" xmlns="" id="{C5EBCE64-EAE2-D7CF-FA08-1893AF442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429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954</xdr:row>
      <xdr:rowOff>161925</xdr:rowOff>
    </xdr:from>
    <xdr:to>
      <xdr:col>1</xdr:col>
      <xdr:colOff>1016000</xdr:colOff>
      <xdr:row>954</xdr:row>
      <xdr:rowOff>809625</xdr:rowOff>
    </xdr:to>
    <xdr:pic>
      <xdr:nvPicPr>
        <xdr:cNvPr id="1907" name="Obraz 1906">
          <a:extLst>
            <a:ext uri="{FF2B5EF4-FFF2-40B4-BE49-F238E27FC236}">
              <a16:creationId xmlns:a16="http://schemas.microsoft.com/office/drawing/2014/main" xmlns="" id="{2F73C67C-7811-2081-B6B1-25DA4A2BB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526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955</xdr:row>
      <xdr:rowOff>161925</xdr:rowOff>
    </xdr:from>
    <xdr:to>
      <xdr:col>1</xdr:col>
      <xdr:colOff>1016000</xdr:colOff>
      <xdr:row>955</xdr:row>
      <xdr:rowOff>809625</xdr:rowOff>
    </xdr:to>
    <xdr:pic>
      <xdr:nvPicPr>
        <xdr:cNvPr id="1909" name="Obraz 1908">
          <a:extLst>
            <a:ext uri="{FF2B5EF4-FFF2-40B4-BE49-F238E27FC236}">
              <a16:creationId xmlns:a16="http://schemas.microsoft.com/office/drawing/2014/main" xmlns="" id="{64A2EE0B-3156-897A-829E-8B54D9154D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623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956</xdr:row>
      <xdr:rowOff>161925</xdr:rowOff>
    </xdr:from>
    <xdr:to>
      <xdr:col>1</xdr:col>
      <xdr:colOff>1016000</xdr:colOff>
      <xdr:row>956</xdr:row>
      <xdr:rowOff>809625</xdr:rowOff>
    </xdr:to>
    <xdr:pic>
      <xdr:nvPicPr>
        <xdr:cNvPr id="1911" name="Obraz 1910">
          <a:extLst>
            <a:ext uri="{FF2B5EF4-FFF2-40B4-BE49-F238E27FC236}">
              <a16:creationId xmlns:a16="http://schemas.microsoft.com/office/drawing/2014/main" xmlns="" id="{76A23502-00C6-19A1-BDC3-91D8A0F88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721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957</xdr:row>
      <xdr:rowOff>161925</xdr:rowOff>
    </xdr:from>
    <xdr:to>
      <xdr:col>1</xdr:col>
      <xdr:colOff>1016000</xdr:colOff>
      <xdr:row>957</xdr:row>
      <xdr:rowOff>809625</xdr:rowOff>
    </xdr:to>
    <xdr:pic>
      <xdr:nvPicPr>
        <xdr:cNvPr id="1913" name="Obraz 1912">
          <a:extLst>
            <a:ext uri="{FF2B5EF4-FFF2-40B4-BE49-F238E27FC236}">
              <a16:creationId xmlns:a16="http://schemas.microsoft.com/office/drawing/2014/main" xmlns="" id="{F1762FC1-12C6-7E89-7697-A47C32C0A9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818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958</xdr:row>
      <xdr:rowOff>161925</xdr:rowOff>
    </xdr:from>
    <xdr:to>
      <xdr:col>1</xdr:col>
      <xdr:colOff>1016000</xdr:colOff>
      <xdr:row>958</xdr:row>
      <xdr:rowOff>809625</xdr:rowOff>
    </xdr:to>
    <xdr:pic>
      <xdr:nvPicPr>
        <xdr:cNvPr id="1915" name="Obraz 1914">
          <a:extLst>
            <a:ext uri="{FF2B5EF4-FFF2-40B4-BE49-F238E27FC236}">
              <a16:creationId xmlns:a16="http://schemas.microsoft.com/office/drawing/2014/main" xmlns="" id="{655AB34C-BDEF-2D74-8518-FBFC0DF9AF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203200" y="92915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959</xdr:row>
      <xdr:rowOff>161925</xdr:rowOff>
    </xdr:from>
    <xdr:to>
      <xdr:col>1</xdr:col>
      <xdr:colOff>1016000</xdr:colOff>
      <xdr:row>959</xdr:row>
      <xdr:rowOff>809625</xdr:rowOff>
    </xdr:to>
    <xdr:pic>
      <xdr:nvPicPr>
        <xdr:cNvPr id="1917" name="Obraz 1916">
          <a:extLst>
            <a:ext uri="{FF2B5EF4-FFF2-40B4-BE49-F238E27FC236}">
              <a16:creationId xmlns:a16="http://schemas.microsoft.com/office/drawing/2014/main" xmlns="" id="{27BC200D-CE3D-6E5B-D671-FDAACEF3D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012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960</xdr:row>
      <xdr:rowOff>161925</xdr:rowOff>
    </xdr:from>
    <xdr:to>
      <xdr:col>1</xdr:col>
      <xdr:colOff>1016000</xdr:colOff>
      <xdr:row>960</xdr:row>
      <xdr:rowOff>809625</xdr:rowOff>
    </xdr:to>
    <xdr:pic>
      <xdr:nvPicPr>
        <xdr:cNvPr id="1919" name="Obraz 1918">
          <a:extLst>
            <a:ext uri="{FF2B5EF4-FFF2-40B4-BE49-F238E27FC236}">
              <a16:creationId xmlns:a16="http://schemas.microsoft.com/office/drawing/2014/main" xmlns="" id="{F119A260-6B17-79FF-6622-CCC2A5FAC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109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961</xdr:row>
      <xdr:rowOff>161925</xdr:rowOff>
    </xdr:from>
    <xdr:to>
      <xdr:col>1</xdr:col>
      <xdr:colOff>1016000</xdr:colOff>
      <xdr:row>961</xdr:row>
      <xdr:rowOff>809625</xdr:rowOff>
    </xdr:to>
    <xdr:pic>
      <xdr:nvPicPr>
        <xdr:cNvPr id="1921" name="Obraz 1920">
          <a:extLst>
            <a:ext uri="{FF2B5EF4-FFF2-40B4-BE49-F238E27FC236}">
              <a16:creationId xmlns:a16="http://schemas.microsoft.com/office/drawing/2014/main" xmlns="" id="{6936A672-F0CC-C9DB-9B81-9D2D5B530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206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962</xdr:row>
      <xdr:rowOff>161925</xdr:rowOff>
    </xdr:from>
    <xdr:to>
      <xdr:col>1</xdr:col>
      <xdr:colOff>1016000</xdr:colOff>
      <xdr:row>962</xdr:row>
      <xdr:rowOff>809625</xdr:rowOff>
    </xdr:to>
    <xdr:pic>
      <xdr:nvPicPr>
        <xdr:cNvPr id="1923" name="Obraz 1922">
          <a:extLst>
            <a:ext uri="{FF2B5EF4-FFF2-40B4-BE49-F238E27FC236}">
              <a16:creationId xmlns:a16="http://schemas.microsoft.com/office/drawing/2014/main" xmlns="" id="{C379C73B-07FB-3A4F-0F59-9DA46E55C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304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963</xdr:row>
      <xdr:rowOff>161925</xdr:rowOff>
    </xdr:from>
    <xdr:to>
      <xdr:col>1</xdr:col>
      <xdr:colOff>1016000</xdr:colOff>
      <xdr:row>963</xdr:row>
      <xdr:rowOff>809625</xdr:rowOff>
    </xdr:to>
    <xdr:pic>
      <xdr:nvPicPr>
        <xdr:cNvPr id="1925" name="Obraz 1924">
          <a:extLst>
            <a:ext uri="{FF2B5EF4-FFF2-40B4-BE49-F238E27FC236}">
              <a16:creationId xmlns:a16="http://schemas.microsoft.com/office/drawing/2014/main" xmlns="" id="{A267E836-74BF-8C6F-8539-45BBD5694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401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964</xdr:row>
      <xdr:rowOff>161925</xdr:rowOff>
    </xdr:from>
    <xdr:to>
      <xdr:col>1</xdr:col>
      <xdr:colOff>1016000</xdr:colOff>
      <xdr:row>964</xdr:row>
      <xdr:rowOff>809625</xdr:rowOff>
    </xdr:to>
    <xdr:pic>
      <xdr:nvPicPr>
        <xdr:cNvPr id="1927" name="Obraz 1926">
          <a:extLst>
            <a:ext uri="{FF2B5EF4-FFF2-40B4-BE49-F238E27FC236}">
              <a16:creationId xmlns:a16="http://schemas.microsoft.com/office/drawing/2014/main" xmlns="" id="{AD8E1611-DBBF-F437-AD0D-90E702E9C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498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965</xdr:row>
      <xdr:rowOff>161925</xdr:rowOff>
    </xdr:from>
    <xdr:to>
      <xdr:col>1</xdr:col>
      <xdr:colOff>1016000</xdr:colOff>
      <xdr:row>965</xdr:row>
      <xdr:rowOff>809625</xdr:rowOff>
    </xdr:to>
    <xdr:pic>
      <xdr:nvPicPr>
        <xdr:cNvPr id="1929" name="Obraz 1928">
          <a:extLst>
            <a:ext uri="{FF2B5EF4-FFF2-40B4-BE49-F238E27FC236}">
              <a16:creationId xmlns:a16="http://schemas.microsoft.com/office/drawing/2014/main" xmlns="" id="{13DD9455-F20F-784F-02F3-091429E45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595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966</xdr:row>
      <xdr:rowOff>161925</xdr:rowOff>
    </xdr:from>
    <xdr:to>
      <xdr:col>1</xdr:col>
      <xdr:colOff>1016000</xdr:colOff>
      <xdr:row>966</xdr:row>
      <xdr:rowOff>809625</xdr:rowOff>
    </xdr:to>
    <xdr:pic>
      <xdr:nvPicPr>
        <xdr:cNvPr id="1931" name="Obraz 1930">
          <a:extLst>
            <a:ext uri="{FF2B5EF4-FFF2-40B4-BE49-F238E27FC236}">
              <a16:creationId xmlns:a16="http://schemas.microsoft.com/office/drawing/2014/main" xmlns="" id="{52D6818B-9253-F9F5-9F26-D45275315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692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967</xdr:row>
      <xdr:rowOff>161925</xdr:rowOff>
    </xdr:from>
    <xdr:to>
      <xdr:col>1</xdr:col>
      <xdr:colOff>1016000</xdr:colOff>
      <xdr:row>967</xdr:row>
      <xdr:rowOff>809625</xdr:rowOff>
    </xdr:to>
    <xdr:pic>
      <xdr:nvPicPr>
        <xdr:cNvPr id="1933" name="Obraz 1932">
          <a:extLst>
            <a:ext uri="{FF2B5EF4-FFF2-40B4-BE49-F238E27FC236}">
              <a16:creationId xmlns:a16="http://schemas.microsoft.com/office/drawing/2014/main" xmlns="" id="{B11878E8-EBB1-FCCE-1311-DC750E36F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203200" y="93789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968</xdr:row>
      <xdr:rowOff>161925</xdr:rowOff>
    </xdr:from>
    <xdr:to>
      <xdr:col>1</xdr:col>
      <xdr:colOff>1016000</xdr:colOff>
      <xdr:row>968</xdr:row>
      <xdr:rowOff>809625</xdr:rowOff>
    </xdr:to>
    <xdr:pic>
      <xdr:nvPicPr>
        <xdr:cNvPr id="1935" name="Obraz 1934">
          <a:extLst>
            <a:ext uri="{FF2B5EF4-FFF2-40B4-BE49-F238E27FC236}">
              <a16:creationId xmlns:a16="http://schemas.microsoft.com/office/drawing/2014/main" xmlns="" id="{494F952E-C4BB-EA3F-AF91-D03CA6E7D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3886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969</xdr:row>
      <xdr:rowOff>161925</xdr:rowOff>
    </xdr:from>
    <xdr:to>
      <xdr:col>1</xdr:col>
      <xdr:colOff>1016000</xdr:colOff>
      <xdr:row>969</xdr:row>
      <xdr:rowOff>809625</xdr:rowOff>
    </xdr:to>
    <xdr:pic>
      <xdr:nvPicPr>
        <xdr:cNvPr id="1937" name="Obraz 1936">
          <a:extLst>
            <a:ext uri="{FF2B5EF4-FFF2-40B4-BE49-F238E27FC236}">
              <a16:creationId xmlns:a16="http://schemas.microsoft.com/office/drawing/2014/main" xmlns="" id="{8C03004A-DC2E-CFA3-2DF1-B4E5ABD6C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3984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970</xdr:row>
      <xdr:rowOff>161925</xdr:rowOff>
    </xdr:from>
    <xdr:to>
      <xdr:col>1</xdr:col>
      <xdr:colOff>1016000</xdr:colOff>
      <xdr:row>970</xdr:row>
      <xdr:rowOff>809625</xdr:rowOff>
    </xdr:to>
    <xdr:pic>
      <xdr:nvPicPr>
        <xdr:cNvPr id="1939" name="Obraz 1938">
          <a:extLst>
            <a:ext uri="{FF2B5EF4-FFF2-40B4-BE49-F238E27FC236}">
              <a16:creationId xmlns:a16="http://schemas.microsoft.com/office/drawing/2014/main" xmlns="" id="{2F06DC33-79D9-1FFE-9964-5CE5AA721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081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971</xdr:row>
      <xdr:rowOff>161925</xdr:rowOff>
    </xdr:from>
    <xdr:to>
      <xdr:col>1</xdr:col>
      <xdr:colOff>1016000</xdr:colOff>
      <xdr:row>971</xdr:row>
      <xdr:rowOff>809625</xdr:rowOff>
    </xdr:to>
    <xdr:pic>
      <xdr:nvPicPr>
        <xdr:cNvPr id="1941" name="Obraz 1940">
          <a:extLst>
            <a:ext uri="{FF2B5EF4-FFF2-40B4-BE49-F238E27FC236}">
              <a16:creationId xmlns:a16="http://schemas.microsoft.com/office/drawing/2014/main" xmlns="" id="{FB40F294-30EE-9DAF-7CBC-4BD6A5941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178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972</xdr:row>
      <xdr:rowOff>161925</xdr:rowOff>
    </xdr:from>
    <xdr:to>
      <xdr:col>1</xdr:col>
      <xdr:colOff>1016000</xdr:colOff>
      <xdr:row>972</xdr:row>
      <xdr:rowOff>809625</xdr:rowOff>
    </xdr:to>
    <xdr:pic>
      <xdr:nvPicPr>
        <xdr:cNvPr id="1943" name="Obraz 1942">
          <a:extLst>
            <a:ext uri="{FF2B5EF4-FFF2-40B4-BE49-F238E27FC236}">
              <a16:creationId xmlns:a16="http://schemas.microsoft.com/office/drawing/2014/main" xmlns="" id="{639529F3-1B82-25C5-5634-9F46BCA35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2755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973</xdr:row>
      <xdr:rowOff>161925</xdr:rowOff>
    </xdr:from>
    <xdr:to>
      <xdr:col>1</xdr:col>
      <xdr:colOff>1016000</xdr:colOff>
      <xdr:row>973</xdr:row>
      <xdr:rowOff>809625</xdr:rowOff>
    </xdr:to>
    <xdr:pic>
      <xdr:nvPicPr>
        <xdr:cNvPr id="1945" name="Obraz 1944">
          <a:extLst>
            <a:ext uri="{FF2B5EF4-FFF2-40B4-BE49-F238E27FC236}">
              <a16:creationId xmlns:a16="http://schemas.microsoft.com/office/drawing/2014/main" xmlns="" id="{E62E115C-79C9-8B72-CB3D-14D7D5207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3727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974</xdr:row>
      <xdr:rowOff>161925</xdr:rowOff>
    </xdr:from>
    <xdr:to>
      <xdr:col>1</xdr:col>
      <xdr:colOff>1016000</xdr:colOff>
      <xdr:row>974</xdr:row>
      <xdr:rowOff>809625</xdr:rowOff>
    </xdr:to>
    <xdr:pic>
      <xdr:nvPicPr>
        <xdr:cNvPr id="1947" name="Obraz 1946">
          <a:extLst>
            <a:ext uri="{FF2B5EF4-FFF2-40B4-BE49-F238E27FC236}">
              <a16:creationId xmlns:a16="http://schemas.microsoft.com/office/drawing/2014/main" xmlns="" id="{B203C0FA-030D-64A7-EB47-9658BA093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4699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975</xdr:row>
      <xdr:rowOff>161925</xdr:rowOff>
    </xdr:from>
    <xdr:to>
      <xdr:col>1</xdr:col>
      <xdr:colOff>1016000</xdr:colOff>
      <xdr:row>975</xdr:row>
      <xdr:rowOff>809625</xdr:rowOff>
    </xdr:to>
    <xdr:pic>
      <xdr:nvPicPr>
        <xdr:cNvPr id="1949" name="Obraz 1948">
          <a:extLst>
            <a:ext uri="{FF2B5EF4-FFF2-40B4-BE49-F238E27FC236}">
              <a16:creationId xmlns:a16="http://schemas.microsoft.com/office/drawing/2014/main" xmlns="" id="{977A5940-59DA-E55D-110C-712CE0866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5670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976</xdr:row>
      <xdr:rowOff>161925</xdr:rowOff>
    </xdr:from>
    <xdr:to>
      <xdr:col>1</xdr:col>
      <xdr:colOff>1016000</xdr:colOff>
      <xdr:row>976</xdr:row>
      <xdr:rowOff>809625</xdr:rowOff>
    </xdr:to>
    <xdr:pic>
      <xdr:nvPicPr>
        <xdr:cNvPr id="1951" name="Obraz 1950">
          <a:extLst>
            <a:ext uri="{FF2B5EF4-FFF2-40B4-BE49-F238E27FC236}">
              <a16:creationId xmlns:a16="http://schemas.microsoft.com/office/drawing/2014/main" xmlns="" id="{269E7478-616A-3B7C-B6A1-CAF18A125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203200" y="946642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977</xdr:row>
      <xdr:rowOff>161925</xdr:rowOff>
    </xdr:from>
    <xdr:to>
      <xdr:col>1</xdr:col>
      <xdr:colOff>1016000</xdr:colOff>
      <xdr:row>977</xdr:row>
      <xdr:rowOff>809625</xdr:rowOff>
    </xdr:to>
    <xdr:pic>
      <xdr:nvPicPr>
        <xdr:cNvPr id="1953" name="Obraz 1952">
          <a:extLst>
            <a:ext uri="{FF2B5EF4-FFF2-40B4-BE49-F238E27FC236}">
              <a16:creationId xmlns:a16="http://schemas.microsoft.com/office/drawing/2014/main" xmlns="" id="{0EC68A83-F386-2C08-65EF-289C46523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203200" y="947613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978</xdr:row>
      <xdr:rowOff>161925</xdr:rowOff>
    </xdr:from>
    <xdr:to>
      <xdr:col>1</xdr:col>
      <xdr:colOff>1016000</xdr:colOff>
      <xdr:row>978</xdr:row>
      <xdr:rowOff>809625</xdr:rowOff>
    </xdr:to>
    <xdr:pic>
      <xdr:nvPicPr>
        <xdr:cNvPr id="1955" name="Obraz 1954">
          <a:extLst>
            <a:ext uri="{FF2B5EF4-FFF2-40B4-BE49-F238E27FC236}">
              <a16:creationId xmlns:a16="http://schemas.microsoft.com/office/drawing/2014/main" xmlns="" id="{36FDF2F4-B094-A22D-FE76-6AD3D5DB1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203200" y="948585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979</xdr:row>
      <xdr:rowOff>161925</xdr:rowOff>
    </xdr:from>
    <xdr:to>
      <xdr:col>1</xdr:col>
      <xdr:colOff>1016000</xdr:colOff>
      <xdr:row>979</xdr:row>
      <xdr:rowOff>809625</xdr:rowOff>
    </xdr:to>
    <xdr:pic>
      <xdr:nvPicPr>
        <xdr:cNvPr id="1957" name="Obraz 1956">
          <a:extLst>
            <a:ext uri="{FF2B5EF4-FFF2-40B4-BE49-F238E27FC236}">
              <a16:creationId xmlns:a16="http://schemas.microsoft.com/office/drawing/2014/main" xmlns="" id="{9100EBC0-BB3F-A7C7-916C-3E0688E91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203200" y="949556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980</xdr:row>
      <xdr:rowOff>161925</xdr:rowOff>
    </xdr:from>
    <xdr:to>
      <xdr:col>1</xdr:col>
      <xdr:colOff>1016000</xdr:colOff>
      <xdr:row>980</xdr:row>
      <xdr:rowOff>809625</xdr:rowOff>
    </xdr:to>
    <xdr:pic>
      <xdr:nvPicPr>
        <xdr:cNvPr id="1959" name="Obraz 1958">
          <a:extLst>
            <a:ext uri="{FF2B5EF4-FFF2-40B4-BE49-F238E27FC236}">
              <a16:creationId xmlns:a16="http://schemas.microsoft.com/office/drawing/2014/main" xmlns="" id="{DE838104-9F83-67AC-7B52-523C935D3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203200" y="950528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981</xdr:row>
      <xdr:rowOff>161925</xdr:rowOff>
    </xdr:from>
    <xdr:to>
      <xdr:col>1</xdr:col>
      <xdr:colOff>1016000</xdr:colOff>
      <xdr:row>981</xdr:row>
      <xdr:rowOff>809625</xdr:rowOff>
    </xdr:to>
    <xdr:pic>
      <xdr:nvPicPr>
        <xdr:cNvPr id="1961" name="Obraz 1960">
          <a:extLst>
            <a:ext uri="{FF2B5EF4-FFF2-40B4-BE49-F238E27FC236}">
              <a16:creationId xmlns:a16="http://schemas.microsoft.com/office/drawing/2014/main" xmlns="" id="{E5838AA3-49A6-65B0-3EFE-4FB41D315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203200" y="951499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982</xdr:row>
      <xdr:rowOff>161925</xdr:rowOff>
    </xdr:from>
    <xdr:to>
      <xdr:col>1</xdr:col>
      <xdr:colOff>1016000</xdr:colOff>
      <xdr:row>982</xdr:row>
      <xdr:rowOff>809625</xdr:rowOff>
    </xdr:to>
    <xdr:pic>
      <xdr:nvPicPr>
        <xdr:cNvPr id="1963" name="Obraz 1962">
          <a:extLst>
            <a:ext uri="{FF2B5EF4-FFF2-40B4-BE49-F238E27FC236}">
              <a16:creationId xmlns:a16="http://schemas.microsoft.com/office/drawing/2014/main" xmlns="" id="{2AC1FBB9-58F4-EBCE-B0C5-7D47CD837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2471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983</xdr:row>
      <xdr:rowOff>161925</xdr:rowOff>
    </xdr:from>
    <xdr:to>
      <xdr:col>1</xdr:col>
      <xdr:colOff>1016000</xdr:colOff>
      <xdr:row>983</xdr:row>
      <xdr:rowOff>809625</xdr:rowOff>
    </xdr:to>
    <xdr:pic>
      <xdr:nvPicPr>
        <xdr:cNvPr id="1965" name="Obraz 1964">
          <a:extLst>
            <a:ext uri="{FF2B5EF4-FFF2-40B4-BE49-F238E27FC236}">
              <a16:creationId xmlns:a16="http://schemas.microsoft.com/office/drawing/2014/main" xmlns="" id="{2191D299-4FCA-60E9-7AE3-9DB8878E1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3442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984</xdr:row>
      <xdr:rowOff>161925</xdr:rowOff>
    </xdr:from>
    <xdr:to>
      <xdr:col>1</xdr:col>
      <xdr:colOff>1016000</xdr:colOff>
      <xdr:row>984</xdr:row>
      <xdr:rowOff>809625</xdr:rowOff>
    </xdr:to>
    <xdr:pic>
      <xdr:nvPicPr>
        <xdr:cNvPr id="1967" name="Obraz 1966">
          <a:extLst>
            <a:ext uri="{FF2B5EF4-FFF2-40B4-BE49-F238E27FC236}">
              <a16:creationId xmlns:a16="http://schemas.microsoft.com/office/drawing/2014/main" xmlns="" id="{CA71E591-16B2-BBCD-E871-7B930D4D6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441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985</xdr:row>
      <xdr:rowOff>161925</xdr:rowOff>
    </xdr:from>
    <xdr:to>
      <xdr:col>1</xdr:col>
      <xdr:colOff>1016000</xdr:colOff>
      <xdr:row>985</xdr:row>
      <xdr:rowOff>809625</xdr:rowOff>
    </xdr:to>
    <xdr:pic>
      <xdr:nvPicPr>
        <xdr:cNvPr id="1969" name="Obraz 1968">
          <a:extLst>
            <a:ext uri="{FF2B5EF4-FFF2-40B4-BE49-F238E27FC236}">
              <a16:creationId xmlns:a16="http://schemas.microsoft.com/office/drawing/2014/main" xmlns="" id="{870B1FA5-4B81-0B4C-452B-645D852CC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538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986</xdr:row>
      <xdr:rowOff>161925</xdr:rowOff>
    </xdr:from>
    <xdr:to>
      <xdr:col>1</xdr:col>
      <xdr:colOff>1016000</xdr:colOff>
      <xdr:row>986</xdr:row>
      <xdr:rowOff>809625</xdr:rowOff>
    </xdr:to>
    <xdr:pic>
      <xdr:nvPicPr>
        <xdr:cNvPr id="1971" name="Obraz 1970">
          <a:extLst>
            <a:ext uri="{FF2B5EF4-FFF2-40B4-BE49-F238E27FC236}">
              <a16:creationId xmlns:a16="http://schemas.microsoft.com/office/drawing/2014/main" xmlns="" id="{FBAD8815-0488-7E64-18E7-55CE0B90E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6357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987</xdr:row>
      <xdr:rowOff>161925</xdr:rowOff>
    </xdr:from>
    <xdr:to>
      <xdr:col>1</xdr:col>
      <xdr:colOff>1016000</xdr:colOff>
      <xdr:row>987</xdr:row>
      <xdr:rowOff>809625</xdr:rowOff>
    </xdr:to>
    <xdr:pic>
      <xdr:nvPicPr>
        <xdr:cNvPr id="1973" name="Obraz 1972">
          <a:extLst>
            <a:ext uri="{FF2B5EF4-FFF2-40B4-BE49-F238E27FC236}">
              <a16:creationId xmlns:a16="http://schemas.microsoft.com/office/drawing/2014/main" xmlns="" id="{AAFB3886-28F8-0C87-837D-2F1C98088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7329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988</xdr:row>
      <xdr:rowOff>161925</xdr:rowOff>
    </xdr:from>
    <xdr:to>
      <xdr:col>1</xdr:col>
      <xdr:colOff>1016000</xdr:colOff>
      <xdr:row>988</xdr:row>
      <xdr:rowOff>809625</xdr:rowOff>
    </xdr:to>
    <xdr:pic>
      <xdr:nvPicPr>
        <xdr:cNvPr id="1975" name="Obraz 1974">
          <a:extLst>
            <a:ext uri="{FF2B5EF4-FFF2-40B4-BE49-F238E27FC236}">
              <a16:creationId xmlns:a16="http://schemas.microsoft.com/office/drawing/2014/main" xmlns="" id="{3377833F-C33D-8649-1F24-F375DB37E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8300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989</xdr:row>
      <xdr:rowOff>161925</xdr:rowOff>
    </xdr:from>
    <xdr:to>
      <xdr:col>1</xdr:col>
      <xdr:colOff>1016000</xdr:colOff>
      <xdr:row>989</xdr:row>
      <xdr:rowOff>809625</xdr:rowOff>
    </xdr:to>
    <xdr:pic>
      <xdr:nvPicPr>
        <xdr:cNvPr id="1977" name="Obraz 1976">
          <a:extLst>
            <a:ext uri="{FF2B5EF4-FFF2-40B4-BE49-F238E27FC236}">
              <a16:creationId xmlns:a16="http://schemas.microsoft.com/office/drawing/2014/main" xmlns="" id="{2E85CB58-447D-0CB5-92A2-8CDC27DF1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203200" y="959272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990</xdr:row>
      <xdr:rowOff>161925</xdr:rowOff>
    </xdr:from>
    <xdr:to>
      <xdr:col>1</xdr:col>
      <xdr:colOff>1016000</xdr:colOff>
      <xdr:row>990</xdr:row>
      <xdr:rowOff>809625</xdr:rowOff>
    </xdr:to>
    <xdr:pic>
      <xdr:nvPicPr>
        <xdr:cNvPr id="1979" name="Obraz 1978">
          <a:extLst>
            <a:ext uri="{FF2B5EF4-FFF2-40B4-BE49-F238E27FC236}">
              <a16:creationId xmlns:a16="http://schemas.microsoft.com/office/drawing/2014/main" xmlns="" id="{9247D722-3ADD-CDD8-BE2B-E40FE0B4D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0243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991</xdr:row>
      <xdr:rowOff>161925</xdr:rowOff>
    </xdr:from>
    <xdr:to>
      <xdr:col>1</xdr:col>
      <xdr:colOff>1016000</xdr:colOff>
      <xdr:row>991</xdr:row>
      <xdr:rowOff>809625</xdr:rowOff>
    </xdr:to>
    <xdr:pic>
      <xdr:nvPicPr>
        <xdr:cNvPr id="1981" name="Obraz 1980">
          <a:extLst>
            <a:ext uri="{FF2B5EF4-FFF2-40B4-BE49-F238E27FC236}">
              <a16:creationId xmlns:a16="http://schemas.microsoft.com/office/drawing/2014/main" xmlns="" id="{DA91A3C0-4354-C8BA-5AB5-C294D9DC6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1215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992</xdr:row>
      <xdr:rowOff>161925</xdr:rowOff>
    </xdr:from>
    <xdr:to>
      <xdr:col>1</xdr:col>
      <xdr:colOff>1016000</xdr:colOff>
      <xdr:row>992</xdr:row>
      <xdr:rowOff>809625</xdr:rowOff>
    </xdr:to>
    <xdr:pic>
      <xdr:nvPicPr>
        <xdr:cNvPr id="1983" name="Obraz 1982">
          <a:extLst>
            <a:ext uri="{FF2B5EF4-FFF2-40B4-BE49-F238E27FC236}">
              <a16:creationId xmlns:a16="http://schemas.microsoft.com/office/drawing/2014/main" xmlns="" id="{47B74832-65FA-324B-A65E-18C0E6D2A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2186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993</xdr:row>
      <xdr:rowOff>161925</xdr:rowOff>
    </xdr:from>
    <xdr:to>
      <xdr:col>1</xdr:col>
      <xdr:colOff>1016000</xdr:colOff>
      <xdr:row>993</xdr:row>
      <xdr:rowOff>809625</xdr:rowOff>
    </xdr:to>
    <xdr:pic>
      <xdr:nvPicPr>
        <xdr:cNvPr id="1985" name="Obraz 1984">
          <a:extLst>
            <a:ext uri="{FF2B5EF4-FFF2-40B4-BE49-F238E27FC236}">
              <a16:creationId xmlns:a16="http://schemas.microsoft.com/office/drawing/2014/main" xmlns="" id="{DC1535DD-AE70-09FC-FF49-A9279DBC8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3158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994</xdr:row>
      <xdr:rowOff>161925</xdr:rowOff>
    </xdr:from>
    <xdr:to>
      <xdr:col>1</xdr:col>
      <xdr:colOff>1016000</xdr:colOff>
      <xdr:row>994</xdr:row>
      <xdr:rowOff>809625</xdr:rowOff>
    </xdr:to>
    <xdr:pic>
      <xdr:nvPicPr>
        <xdr:cNvPr id="1987" name="Obraz 1986">
          <a:extLst>
            <a:ext uri="{FF2B5EF4-FFF2-40B4-BE49-F238E27FC236}">
              <a16:creationId xmlns:a16="http://schemas.microsoft.com/office/drawing/2014/main" xmlns="" id="{A636F075-B2FE-E7A8-C9FE-5E1E17D2C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4130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995</xdr:row>
      <xdr:rowOff>161925</xdr:rowOff>
    </xdr:from>
    <xdr:to>
      <xdr:col>1</xdr:col>
      <xdr:colOff>1016000</xdr:colOff>
      <xdr:row>995</xdr:row>
      <xdr:rowOff>809625</xdr:rowOff>
    </xdr:to>
    <xdr:pic>
      <xdr:nvPicPr>
        <xdr:cNvPr id="1989" name="Obraz 1988">
          <a:extLst>
            <a:ext uri="{FF2B5EF4-FFF2-40B4-BE49-F238E27FC236}">
              <a16:creationId xmlns:a16="http://schemas.microsoft.com/office/drawing/2014/main" xmlns="" id="{E14FEE64-AC89-7418-4755-2A9813912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5101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996</xdr:row>
      <xdr:rowOff>161925</xdr:rowOff>
    </xdr:from>
    <xdr:to>
      <xdr:col>1</xdr:col>
      <xdr:colOff>1016000</xdr:colOff>
      <xdr:row>996</xdr:row>
      <xdr:rowOff>809625</xdr:rowOff>
    </xdr:to>
    <xdr:pic>
      <xdr:nvPicPr>
        <xdr:cNvPr id="1991" name="Obraz 1990">
          <a:extLst>
            <a:ext uri="{FF2B5EF4-FFF2-40B4-BE49-F238E27FC236}">
              <a16:creationId xmlns:a16="http://schemas.microsoft.com/office/drawing/2014/main" xmlns="" id="{5A081149-EC86-7616-2646-1A0F958FA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6073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997</xdr:row>
      <xdr:rowOff>161925</xdr:rowOff>
    </xdr:from>
    <xdr:to>
      <xdr:col>1</xdr:col>
      <xdr:colOff>1016000</xdr:colOff>
      <xdr:row>997</xdr:row>
      <xdr:rowOff>809625</xdr:rowOff>
    </xdr:to>
    <xdr:pic>
      <xdr:nvPicPr>
        <xdr:cNvPr id="1993" name="Obraz 1992">
          <a:extLst>
            <a:ext uri="{FF2B5EF4-FFF2-40B4-BE49-F238E27FC236}">
              <a16:creationId xmlns:a16="http://schemas.microsoft.com/office/drawing/2014/main" xmlns="" id="{95CE8F42-C7D8-D5AA-9C18-D42B7B697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7044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998</xdr:row>
      <xdr:rowOff>161925</xdr:rowOff>
    </xdr:from>
    <xdr:to>
      <xdr:col>1</xdr:col>
      <xdr:colOff>1016000</xdr:colOff>
      <xdr:row>998</xdr:row>
      <xdr:rowOff>809625</xdr:rowOff>
    </xdr:to>
    <xdr:pic>
      <xdr:nvPicPr>
        <xdr:cNvPr id="1995" name="Obraz 1994">
          <a:extLst>
            <a:ext uri="{FF2B5EF4-FFF2-40B4-BE49-F238E27FC236}">
              <a16:creationId xmlns:a16="http://schemas.microsoft.com/office/drawing/2014/main" xmlns="" id="{EE4EA691-7EF3-184D-BF0D-DEFEB3DBC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8016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999</xdr:row>
      <xdr:rowOff>161925</xdr:rowOff>
    </xdr:from>
    <xdr:to>
      <xdr:col>1</xdr:col>
      <xdr:colOff>1016000</xdr:colOff>
      <xdr:row>999</xdr:row>
      <xdr:rowOff>809625</xdr:rowOff>
    </xdr:to>
    <xdr:pic>
      <xdr:nvPicPr>
        <xdr:cNvPr id="1997" name="Obraz 1996">
          <a:extLst>
            <a:ext uri="{FF2B5EF4-FFF2-40B4-BE49-F238E27FC236}">
              <a16:creationId xmlns:a16="http://schemas.microsoft.com/office/drawing/2014/main" xmlns="" id="{779584B8-47DA-E76A-6F65-E31981665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203200" y="968987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1000</xdr:row>
      <xdr:rowOff>161925</xdr:rowOff>
    </xdr:from>
    <xdr:to>
      <xdr:col>1</xdr:col>
      <xdr:colOff>1016000</xdr:colOff>
      <xdr:row>1000</xdr:row>
      <xdr:rowOff>809625</xdr:rowOff>
    </xdr:to>
    <xdr:pic>
      <xdr:nvPicPr>
        <xdr:cNvPr id="1999" name="Obraz 1998">
          <a:extLst>
            <a:ext uri="{FF2B5EF4-FFF2-40B4-BE49-F238E27FC236}">
              <a16:creationId xmlns:a16="http://schemas.microsoft.com/office/drawing/2014/main" xmlns="" id="{D19CA27D-1D2C-B283-6BA2-E9B8F5E13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69959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1001</xdr:row>
      <xdr:rowOff>161925</xdr:rowOff>
    </xdr:from>
    <xdr:to>
      <xdr:col>1</xdr:col>
      <xdr:colOff>1016000</xdr:colOff>
      <xdr:row>1001</xdr:row>
      <xdr:rowOff>809625</xdr:rowOff>
    </xdr:to>
    <xdr:pic>
      <xdr:nvPicPr>
        <xdr:cNvPr id="2001" name="Obraz 2000">
          <a:extLst>
            <a:ext uri="{FF2B5EF4-FFF2-40B4-BE49-F238E27FC236}">
              <a16:creationId xmlns:a16="http://schemas.microsoft.com/office/drawing/2014/main" xmlns="" id="{05B021FD-46C1-AC68-1AC2-BD5BF5098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0930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1002</xdr:row>
      <xdr:rowOff>161925</xdr:rowOff>
    </xdr:from>
    <xdr:to>
      <xdr:col>1</xdr:col>
      <xdr:colOff>1016000</xdr:colOff>
      <xdr:row>1002</xdr:row>
      <xdr:rowOff>809625</xdr:rowOff>
    </xdr:to>
    <xdr:pic>
      <xdr:nvPicPr>
        <xdr:cNvPr id="2003" name="Obraz 2002">
          <a:extLst>
            <a:ext uri="{FF2B5EF4-FFF2-40B4-BE49-F238E27FC236}">
              <a16:creationId xmlns:a16="http://schemas.microsoft.com/office/drawing/2014/main" xmlns="" id="{199859D1-4707-E821-86E2-16FEFA7B7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190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1003</xdr:row>
      <xdr:rowOff>161925</xdr:rowOff>
    </xdr:from>
    <xdr:to>
      <xdr:col>1</xdr:col>
      <xdr:colOff>1016000</xdr:colOff>
      <xdr:row>1003</xdr:row>
      <xdr:rowOff>809625</xdr:rowOff>
    </xdr:to>
    <xdr:pic>
      <xdr:nvPicPr>
        <xdr:cNvPr id="2005" name="Obraz 2004">
          <a:extLst>
            <a:ext uri="{FF2B5EF4-FFF2-40B4-BE49-F238E27FC236}">
              <a16:creationId xmlns:a16="http://schemas.microsoft.com/office/drawing/2014/main" xmlns="" id="{57E5330E-B3D4-F291-16E5-475522F7E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287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1004</xdr:row>
      <xdr:rowOff>161925</xdr:rowOff>
    </xdr:from>
    <xdr:to>
      <xdr:col>1</xdr:col>
      <xdr:colOff>1016000</xdr:colOff>
      <xdr:row>1004</xdr:row>
      <xdr:rowOff>809625</xdr:rowOff>
    </xdr:to>
    <xdr:pic>
      <xdr:nvPicPr>
        <xdr:cNvPr id="2007" name="Obraz 2006">
          <a:extLst>
            <a:ext uri="{FF2B5EF4-FFF2-40B4-BE49-F238E27FC236}">
              <a16:creationId xmlns:a16="http://schemas.microsoft.com/office/drawing/2014/main" xmlns="" id="{B46A1E2C-9258-AE51-D08F-85F1E1ADEC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3845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1005</xdr:row>
      <xdr:rowOff>161925</xdr:rowOff>
    </xdr:from>
    <xdr:to>
      <xdr:col>1</xdr:col>
      <xdr:colOff>1016000</xdr:colOff>
      <xdr:row>1005</xdr:row>
      <xdr:rowOff>809625</xdr:rowOff>
    </xdr:to>
    <xdr:pic>
      <xdr:nvPicPr>
        <xdr:cNvPr id="2009" name="Obraz 2008">
          <a:extLst>
            <a:ext uri="{FF2B5EF4-FFF2-40B4-BE49-F238E27FC236}">
              <a16:creationId xmlns:a16="http://schemas.microsoft.com/office/drawing/2014/main" xmlns="" id="{AB48C1A1-9A72-62F3-0FFE-85E67EB05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4817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1006</xdr:row>
      <xdr:rowOff>161925</xdr:rowOff>
    </xdr:from>
    <xdr:to>
      <xdr:col>1</xdr:col>
      <xdr:colOff>1016000</xdr:colOff>
      <xdr:row>1006</xdr:row>
      <xdr:rowOff>809625</xdr:rowOff>
    </xdr:to>
    <xdr:pic>
      <xdr:nvPicPr>
        <xdr:cNvPr id="2011" name="Obraz 2010">
          <a:extLst>
            <a:ext uri="{FF2B5EF4-FFF2-40B4-BE49-F238E27FC236}">
              <a16:creationId xmlns:a16="http://schemas.microsoft.com/office/drawing/2014/main" xmlns="" id="{8D06202B-0DD5-8C76-0265-851597408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578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1007</xdr:row>
      <xdr:rowOff>161925</xdr:rowOff>
    </xdr:from>
    <xdr:to>
      <xdr:col>1</xdr:col>
      <xdr:colOff>1016000</xdr:colOff>
      <xdr:row>1007</xdr:row>
      <xdr:rowOff>809625</xdr:rowOff>
    </xdr:to>
    <xdr:pic>
      <xdr:nvPicPr>
        <xdr:cNvPr id="2013" name="Obraz 2012">
          <a:extLst>
            <a:ext uri="{FF2B5EF4-FFF2-40B4-BE49-F238E27FC236}">
              <a16:creationId xmlns:a16="http://schemas.microsoft.com/office/drawing/2014/main" xmlns="" id="{9E6F2421-544A-8BCD-2A75-8D085994B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676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1008</xdr:row>
      <xdr:rowOff>161925</xdr:rowOff>
    </xdr:from>
    <xdr:to>
      <xdr:col>1</xdr:col>
      <xdr:colOff>1016000</xdr:colOff>
      <xdr:row>1008</xdr:row>
      <xdr:rowOff>809625</xdr:rowOff>
    </xdr:to>
    <xdr:pic>
      <xdr:nvPicPr>
        <xdr:cNvPr id="2015" name="Obraz 2014">
          <a:extLst>
            <a:ext uri="{FF2B5EF4-FFF2-40B4-BE49-F238E27FC236}">
              <a16:creationId xmlns:a16="http://schemas.microsoft.com/office/drawing/2014/main" xmlns="" id="{D714E574-910A-BF56-8F86-17CD6E0A1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203200" y="97773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1009</xdr:row>
      <xdr:rowOff>161925</xdr:rowOff>
    </xdr:from>
    <xdr:to>
      <xdr:col>1</xdr:col>
      <xdr:colOff>1016000</xdr:colOff>
      <xdr:row>1009</xdr:row>
      <xdr:rowOff>809625</xdr:rowOff>
    </xdr:to>
    <xdr:pic>
      <xdr:nvPicPr>
        <xdr:cNvPr id="2017" name="Obraz 2016">
          <a:extLst>
            <a:ext uri="{FF2B5EF4-FFF2-40B4-BE49-F238E27FC236}">
              <a16:creationId xmlns:a16="http://schemas.microsoft.com/office/drawing/2014/main" xmlns="" id="{AD3B205D-4AEB-7674-01F6-8AB831687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203200" y="97870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1010</xdr:row>
      <xdr:rowOff>161925</xdr:rowOff>
    </xdr:from>
    <xdr:to>
      <xdr:col>1</xdr:col>
      <xdr:colOff>1016000</xdr:colOff>
      <xdr:row>1010</xdr:row>
      <xdr:rowOff>809625</xdr:rowOff>
    </xdr:to>
    <xdr:pic>
      <xdr:nvPicPr>
        <xdr:cNvPr id="2019" name="Obraz 2018">
          <a:extLst>
            <a:ext uri="{FF2B5EF4-FFF2-40B4-BE49-F238E27FC236}">
              <a16:creationId xmlns:a16="http://schemas.microsoft.com/office/drawing/2014/main" xmlns="" id="{512D0A50-022F-4320-0C04-3775948C75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203200" y="97967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1011</xdr:row>
      <xdr:rowOff>161925</xdr:rowOff>
    </xdr:from>
    <xdr:to>
      <xdr:col>1</xdr:col>
      <xdr:colOff>1016000</xdr:colOff>
      <xdr:row>1011</xdr:row>
      <xdr:rowOff>809625</xdr:rowOff>
    </xdr:to>
    <xdr:pic>
      <xdr:nvPicPr>
        <xdr:cNvPr id="2021" name="Obraz 2020">
          <a:extLst>
            <a:ext uri="{FF2B5EF4-FFF2-40B4-BE49-F238E27FC236}">
              <a16:creationId xmlns:a16="http://schemas.microsoft.com/office/drawing/2014/main" xmlns="" id="{D4AE4499-CF1B-E880-6F7A-517A34700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203200" y="98064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1012</xdr:row>
      <xdr:rowOff>161925</xdr:rowOff>
    </xdr:from>
    <xdr:to>
      <xdr:col>1</xdr:col>
      <xdr:colOff>1016000</xdr:colOff>
      <xdr:row>1012</xdr:row>
      <xdr:rowOff>809625</xdr:rowOff>
    </xdr:to>
    <xdr:pic>
      <xdr:nvPicPr>
        <xdr:cNvPr id="2023" name="Obraz 2022">
          <a:extLst>
            <a:ext uri="{FF2B5EF4-FFF2-40B4-BE49-F238E27FC236}">
              <a16:creationId xmlns:a16="http://schemas.microsoft.com/office/drawing/2014/main" xmlns="" id="{41A6C49B-D95C-0E0C-BA22-20792D6C4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203200" y="98161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1013</xdr:row>
      <xdr:rowOff>161925</xdr:rowOff>
    </xdr:from>
    <xdr:to>
      <xdr:col>1</xdr:col>
      <xdr:colOff>1016000</xdr:colOff>
      <xdr:row>1013</xdr:row>
      <xdr:rowOff>809625</xdr:rowOff>
    </xdr:to>
    <xdr:pic>
      <xdr:nvPicPr>
        <xdr:cNvPr id="2025" name="Obraz 2024">
          <a:extLst>
            <a:ext uri="{FF2B5EF4-FFF2-40B4-BE49-F238E27FC236}">
              <a16:creationId xmlns:a16="http://schemas.microsoft.com/office/drawing/2014/main" xmlns="" id="{3A53EACE-D873-E4C4-D215-4BE036189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2589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1014</xdr:row>
      <xdr:rowOff>161925</xdr:rowOff>
    </xdr:from>
    <xdr:to>
      <xdr:col>1</xdr:col>
      <xdr:colOff>1016000</xdr:colOff>
      <xdr:row>1014</xdr:row>
      <xdr:rowOff>809625</xdr:rowOff>
    </xdr:to>
    <xdr:pic>
      <xdr:nvPicPr>
        <xdr:cNvPr id="2027" name="Obraz 2026">
          <a:extLst>
            <a:ext uri="{FF2B5EF4-FFF2-40B4-BE49-F238E27FC236}">
              <a16:creationId xmlns:a16="http://schemas.microsoft.com/office/drawing/2014/main" xmlns="" id="{291FCF91-6BBB-DD71-563B-62584687B4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3561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1015</xdr:row>
      <xdr:rowOff>161925</xdr:rowOff>
    </xdr:from>
    <xdr:to>
      <xdr:col>1</xdr:col>
      <xdr:colOff>1016000</xdr:colOff>
      <xdr:row>1015</xdr:row>
      <xdr:rowOff>809625</xdr:rowOff>
    </xdr:to>
    <xdr:pic>
      <xdr:nvPicPr>
        <xdr:cNvPr id="2029" name="Obraz 2028">
          <a:extLst>
            <a:ext uri="{FF2B5EF4-FFF2-40B4-BE49-F238E27FC236}">
              <a16:creationId xmlns:a16="http://schemas.microsoft.com/office/drawing/2014/main" xmlns="" id="{FE5674E9-39E1-ABA2-40D4-DA31288E6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4532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1016</xdr:row>
      <xdr:rowOff>161925</xdr:rowOff>
    </xdr:from>
    <xdr:to>
      <xdr:col>1</xdr:col>
      <xdr:colOff>1016000</xdr:colOff>
      <xdr:row>1016</xdr:row>
      <xdr:rowOff>809625</xdr:rowOff>
    </xdr:to>
    <xdr:pic>
      <xdr:nvPicPr>
        <xdr:cNvPr id="2031" name="Obraz 2030">
          <a:extLst>
            <a:ext uri="{FF2B5EF4-FFF2-40B4-BE49-F238E27FC236}">
              <a16:creationId xmlns:a16="http://schemas.microsoft.com/office/drawing/2014/main" xmlns="" id="{3960904B-9789-0458-85F7-CD50F2CCC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5504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1017</xdr:row>
      <xdr:rowOff>161925</xdr:rowOff>
    </xdr:from>
    <xdr:to>
      <xdr:col>1</xdr:col>
      <xdr:colOff>1016000</xdr:colOff>
      <xdr:row>1017</xdr:row>
      <xdr:rowOff>809625</xdr:rowOff>
    </xdr:to>
    <xdr:pic>
      <xdr:nvPicPr>
        <xdr:cNvPr id="2033" name="Obraz 2032">
          <a:extLst>
            <a:ext uri="{FF2B5EF4-FFF2-40B4-BE49-F238E27FC236}">
              <a16:creationId xmlns:a16="http://schemas.microsoft.com/office/drawing/2014/main" xmlns="" id="{E1E69119-3441-DF1B-E36F-BAB2D70EA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6475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1018</xdr:row>
      <xdr:rowOff>161925</xdr:rowOff>
    </xdr:from>
    <xdr:to>
      <xdr:col>1</xdr:col>
      <xdr:colOff>1016000</xdr:colOff>
      <xdr:row>1018</xdr:row>
      <xdr:rowOff>809625</xdr:rowOff>
    </xdr:to>
    <xdr:pic>
      <xdr:nvPicPr>
        <xdr:cNvPr id="2035" name="Obraz 2034">
          <a:extLst>
            <a:ext uri="{FF2B5EF4-FFF2-40B4-BE49-F238E27FC236}">
              <a16:creationId xmlns:a16="http://schemas.microsoft.com/office/drawing/2014/main" xmlns="" id="{9F2DAE5D-5C47-51AF-B0C2-DE3D94ECB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744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1019</xdr:row>
      <xdr:rowOff>161925</xdr:rowOff>
    </xdr:from>
    <xdr:to>
      <xdr:col>1</xdr:col>
      <xdr:colOff>1016000</xdr:colOff>
      <xdr:row>1019</xdr:row>
      <xdr:rowOff>809625</xdr:rowOff>
    </xdr:to>
    <xdr:pic>
      <xdr:nvPicPr>
        <xdr:cNvPr id="2037" name="Obraz 2036">
          <a:extLst>
            <a:ext uri="{FF2B5EF4-FFF2-40B4-BE49-F238E27FC236}">
              <a16:creationId xmlns:a16="http://schemas.microsoft.com/office/drawing/2014/main" xmlns="" id="{25D2D98A-38FF-2B4C-D588-58CE0BE83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8418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1020</xdr:row>
      <xdr:rowOff>161925</xdr:rowOff>
    </xdr:from>
    <xdr:to>
      <xdr:col>1</xdr:col>
      <xdr:colOff>1016000</xdr:colOff>
      <xdr:row>1020</xdr:row>
      <xdr:rowOff>809625</xdr:rowOff>
    </xdr:to>
    <xdr:pic>
      <xdr:nvPicPr>
        <xdr:cNvPr id="2039" name="Obraz 2038">
          <a:extLst>
            <a:ext uri="{FF2B5EF4-FFF2-40B4-BE49-F238E27FC236}">
              <a16:creationId xmlns:a16="http://schemas.microsoft.com/office/drawing/2014/main" xmlns="" id="{7BAA35EC-DAEB-255D-D7C6-989116AA29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89390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1021</xdr:row>
      <xdr:rowOff>161925</xdr:rowOff>
    </xdr:from>
    <xdr:to>
      <xdr:col>1</xdr:col>
      <xdr:colOff>1016000</xdr:colOff>
      <xdr:row>1021</xdr:row>
      <xdr:rowOff>809625</xdr:rowOff>
    </xdr:to>
    <xdr:pic>
      <xdr:nvPicPr>
        <xdr:cNvPr id="2041" name="Obraz 2040">
          <a:extLst>
            <a:ext uri="{FF2B5EF4-FFF2-40B4-BE49-F238E27FC236}">
              <a16:creationId xmlns:a16="http://schemas.microsoft.com/office/drawing/2014/main" xmlns="" id="{19125545-D1A9-888B-9A00-075ACE2DA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203200" y="990361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1022</xdr:row>
      <xdr:rowOff>161925</xdr:rowOff>
    </xdr:from>
    <xdr:to>
      <xdr:col>1</xdr:col>
      <xdr:colOff>1016000</xdr:colOff>
      <xdr:row>1022</xdr:row>
      <xdr:rowOff>809625</xdr:rowOff>
    </xdr:to>
    <xdr:pic>
      <xdr:nvPicPr>
        <xdr:cNvPr id="2043" name="Obraz 2042">
          <a:extLst>
            <a:ext uri="{FF2B5EF4-FFF2-40B4-BE49-F238E27FC236}">
              <a16:creationId xmlns:a16="http://schemas.microsoft.com/office/drawing/2014/main" xmlns="" id="{FC751535-A301-B415-A4E8-091C8B750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1333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1023</xdr:row>
      <xdr:rowOff>161925</xdr:rowOff>
    </xdr:from>
    <xdr:to>
      <xdr:col>1</xdr:col>
      <xdr:colOff>1016000</xdr:colOff>
      <xdr:row>1023</xdr:row>
      <xdr:rowOff>809625</xdr:rowOff>
    </xdr:to>
    <xdr:pic>
      <xdr:nvPicPr>
        <xdr:cNvPr id="2045" name="Obraz 2044">
          <a:extLst>
            <a:ext uri="{FF2B5EF4-FFF2-40B4-BE49-F238E27FC236}">
              <a16:creationId xmlns:a16="http://schemas.microsoft.com/office/drawing/2014/main" xmlns="" id="{F42C391B-605C-4651-6079-4B3FC0BB4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2304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1024</xdr:row>
      <xdr:rowOff>161925</xdr:rowOff>
    </xdr:from>
    <xdr:to>
      <xdr:col>1</xdr:col>
      <xdr:colOff>1016000</xdr:colOff>
      <xdr:row>1024</xdr:row>
      <xdr:rowOff>809625</xdr:rowOff>
    </xdr:to>
    <xdr:pic>
      <xdr:nvPicPr>
        <xdr:cNvPr id="2047" name="Obraz 2046">
          <a:extLst>
            <a:ext uri="{FF2B5EF4-FFF2-40B4-BE49-F238E27FC236}">
              <a16:creationId xmlns:a16="http://schemas.microsoft.com/office/drawing/2014/main" xmlns="" id="{2D45AD6F-D7D3-F04D-C627-286FFAFB9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3276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1025</xdr:row>
      <xdr:rowOff>161925</xdr:rowOff>
    </xdr:from>
    <xdr:to>
      <xdr:col>1</xdr:col>
      <xdr:colOff>1016000</xdr:colOff>
      <xdr:row>1025</xdr:row>
      <xdr:rowOff>809625</xdr:rowOff>
    </xdr:to>
    <xdr:pic>
      <xdr:nvPicPr>
        <xdr:cNvPr id="2049" name="Obraz 2048">
          <a:extLst>
            <a:ext uri="{FF2B5EF4-FFF2-40B4-BE49-F238E27FC236}">
              <a16:creationId xmlns:a16="http://schemas.microsoft.com/office/drawing/2014/main" xmlns="" id="{4338A0CC-DF97-2555-73BA-4778351E9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4248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1026</xdr:row>
      <xdr:rowOff>161925</xdr:rowOff>
    </xdr:from>
    <xdr:to>
      <xdr:col>1</xdr:col>
      <xdr:colOff>1016000</xdr:colOff>
      <xdr:row>1026</xdr:row>
      <xdr:rowOff>809625</xdr:rowOff>
    </xdr:to>
    <xdr:pic>
      <xdr:nvPicPr>
        <xdr:cNvPr id="2051" name="Obraz 2050">
          <a:extLst>
            <a:ext uri="{FF2B5EF4-FFF2-40B4-BE49-F238E27FC236}">
              <a16:creationId xmlns:a16="http://schemas.microsoft.com/office/drawing/2014/main" xmlns="" id="{D0D7F97F-A306-2495-CF03-A390EB1B0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521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1027</xdr:row>
      <xdr:rowOff>161925</xdr:rowOff>
    </xdr:from>
    <xdr:to>
      <xdr:col>1</xdr:col>
      <xdr:colOff>1016000</xdr:colOff>
      <xdr:row>1027</xdr:row>
      <xdr:rowOff>809625</xdr:rowOff>
    </xdr:to>
    <xdr:pic>
      <xdr:nvPicPr>
        <xdr:cNvPr id="2053" name="Obraz 2052">
          <a:extLst>
            <a:ext uri="{FF2B5EF4-FFF2-40B4-BE49-F238E27FC236}">
              <a16:creationId xmlns:a16="http://schemas.microsoft.com/office/drawing/2014/main" xmlns="" id="{8328E2B7-1EE6-368C-4AF7-70681D1AA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619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1028</xdr:row>
      <xdr:rowOff>161925</xdr:rowOff>
    </xdr:from>
    <xdr:to>
      <xdr:col>1</xdr:col>
      <xdr:colOff>1016000</xdr:colOff>
      <xdr:row>1028</xdr:row>
      <xdr:rowOff>809625</xdr:rowOff>
    </xdr:to>
    <xdr:pic>
      <xdr:nvPicPr>
        <xdr:cNvPr id="2055" name="Obraz 2054">
          <a:extLst>
            <a:ext uri="{FF2B5EF4-FFF2-40B4-BE49-F238E27FC236}">
              <a16:creationId xmlns:a16="http://schemas.microsoft.com/office/drawing/2014/main" xmlns="" id="{4F41BFFA-1D3F-2AC4-B85F-BC69C7533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716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1029</xdr:row>
      <xdr:rowOff>161925</xdr:rowOff>
    </xdr:from>
    <xdr:to>
      <xdr:col>1</xdr:col>
      <xdr:colOff>1016000</xdr:colOff>
      <xdr:row>1029</xdr:row>
      <xdr:rowOff>809625</xdr:rowOff>
    </xdr:to>
    <xdr:pic>
      <xdr:nvPicPr>
        <xdr:cNvPr id="2057" name="Obraz 2056">
          <a:extLst>
            <a:ext uri="{FF2B5EF4-FFF2-40B4-BE49-F238E27FC236}">
              <a16:creationId xmlns:a16="http://schemas.microsoft.com/office/drawing/2014/main" xmlns="" id="{0F275AF2-9D00-13AF-B47D-B2310146A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203200" y="99813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1030</xdr:row>
      <xdr:rowOff>161925</xdr:rowOff>
    </xdr:from>
    <xdr:to>
      <xdr:col>1</xdr:col>
      <xdr:colOff>1016000</xdr:colOff>
      <xdr:row>1030</xdr:row>
      <xdr:rowOff>809625</xdr:rowOff>
    </xdr:to>
    <xdr:pic>
      <xdr:nvPicPr>
        <xdr:cNvPr id="2059" name="Obraz 2058">
          <a:extLst>
            <a:ext uri="{FF2B5EF4-FFF2-40B4-BE49-F238E27FC236}">
              <a16:creationId xmlns:a16="http://schemas.microsoft.com/office/drawing/2014/main" xmlns="" id="{A0091ECB-AC00-5D28-6B26-127E0D7B3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99910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1031</xdr:row>
      <xdr:rowOff>161925</xdr:rowOff>
    </xdr:from>
    <xdr:to>
      <xdr:col>1</xdr:col>
      <xdr:colOff>1016000</xdr:colOff>
      <xdr:row>1031</xdr:row>
      <xdr:rowOff>809625</xdr:rowOff>
    </xdr:to>
    <xdr:pic>
      <xdr:nvPicPr>
        <xdr:cNvPr id="2061" name="Obraz 2060">
          <a:extLst>
            <a:ext uri="{FF2B5EF4-FFF2-40B4-BE49-F238E27FC236}">
              <a16:creationId xmlns:a16="http://schemas.microsoft.com/office/drawing/2014/main" xmlns="" id="{85B2733E-0108-A355-E5C4-748A9BEB8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0077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1032</xdr:row>
      <xdr:rowOff>161925</xdr:rowOff>
    </xdr:from>
    <xdr:to>
      <xdr:col>1</xdr:col>
      <xdr:colOff>1016000</xdr:colOff>
      <xdr:row>1032</xdr:row>
      <xdr:rowOff>809625</xdr:rowOff>
    </xdr:to>
    <xdr:pic>
      <xdr:nvPicPr>
        <xdr:cNvPr id="2063" name="Obraz 2062">
          <a:extLst>
            <a:ext uri="{FF2B5EF4-FFF2-40B4-BE49-F238E27FC236}">
              <a16:creationId xmlns:a16="http://schemas.microsoft.com/office/drawing/2014/main" xmlns="" id="{F07287BE-C943-D499-C105-E12FA9AE3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1048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1033</xdr:row>
      <xdr:rowOff>161925</xdr:rowOff>
    </xdr:from>
    <xdr:to>
      <xdr:col>1</xdr:col>
      <xdr:colOff>1016000</xdr:colOff>
      <xdr:row>1033</xdr:row>
      <xdr:rowOff>809625</xdr:rowOff>
    </xdr:to>
    <xdr:pic>
      <xdr:nvPicPr>
        <xdr:cNvPr id="2065" name="Obraz 2064">
          <a:extLst>
            <a:ext uri="{FF2B5EF4-FFF2-40B4-BE49-F238E27FC236}">
              <a16:creationId xmlns:a16="http://schemas.microsoft.com/office/drawing/2014/main" xmlns="" id="{914D57F9-1F81-9D6D-9B96-61C8777CB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202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1034</xdr:row>
      <xdr:rowOff>161925</xdr:rowOff>
    </xdr:from>
    <xdr:to>
      <xdr:col>1</xdr:col>
      <xdr:colOff>1016000</xdr:colOff>
      <xdr:row>1034</xdr:row>
      <xdr:rowOff>809625</xdr:rowOff>
    </xdr:to>
    <xdr:pic>
      <xdr:nvPicPr>
        <xdr:cNvPr id="2067" name="Obraz 2066">
          <a:extLst>
            <a:ext uri="{FF2B5EF4-FFF2-40B4-BE49-F238E27FC236}">
              <a16:creationId xmlns:a16="http://schemas.microsoft.com/office/drawing/2014/main" xmlns="" id="{2AE00BF8-2C5E-A380-B098-3E9C9A658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299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1035</xdr:row>
      <xdr:rowOff>161925</xdr:rowOff>
    </xdr:from>
    <xdr:to>
      <xdr:col>1</xdr:col>
      <xdr:colOff>1016000</xdr:colOff>
      <xdr:row>1035</xdr:row>
      <xdr:rowOff>809625</xdr:rowOff>
    </xdr:to>
    <xdr:pic>
      <xdr:nvPicPr>
        <xdr:cNvPr id="2069" name="Obraz 2068">
          <a:extLst>
            <a:ext uri="{FF2B5EF4-FFF2-40B4-BE49-F238E27FC236}">
              <a16:creationId xmlns:a16="http://schemas.microsoft.com/office/drawing/2014/main" xmlns="" id="{9CC4279F-453F-55DD-7D55-3ADD3CA27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396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1036</xdr:row>
      <xdr:rowOff>161925</xdr:rowOff>
    </xdr:from>
    <xdr:to>
      <xdr:col>1</xdr:col>
      <xdr:colOff>1016000</xdr:colOff>
      <xdr:row>1036</xdr:row>
      <xdr:rowOff>809625</xdr:rowOff>
    </xdr:to>
    <xdr:pic>
      <xdr:nvPicPr>
        <xdr:cNvPr id="2071" name="Obraz 2070">
          <a:extLst>
            <a:ext uri="{FF2B5EF4-FFF2-40B4-BE49-F238E27FC236}">
              <a16:creationId xmlns:a16="http://schemas.microsoft.com/office/drawing/2014/main" xmlns="" id="{86C8B04F-2707-CCA5-4E52-53199C91E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493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1037</xdr:row>
      <xdr:rowOff>161925</xdr:rowOff>
    </xdr:from>
    <xdr:to>
      <xdr:col>1</xdr:col>
      <xdr:colOff>1016000</xdr:colOff>
      <xdr:row>1037</xdr:row>
      <xdr:rowOff>809625</xdr:rowOff>
    </xdr:to>
    <xdr:pic>
      <xdr:nvPicPr>
        <xdr:cNvPr id="2073" name="Obraz 2072">
          <a:extLst>
            <a:ext uri="{FF2B5EF4-FFF2-40B4-BE49-F238E27FC236}">
              <a16:creationId xmlns:a16="http://schemas.microsoft.com/office/drawing/2014/main" xmlns="" id="{149AA4AD-A193-BEF4-ECA4-AF86F0983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203200" y="100590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1038</xdr:row>
      <xdr:rowOff>161925</xdr:rowOff>
    </xdr:from>
    <xdr:to>
      <xdr:col>1</xdr:col>
      <xdr:colOff>1016000</xdr:colOff>
      <xdr:row>1038</xdr:row>
      <xdr:rowOff>809625</xdr:rowOff>
    </xdr:to>
    <xdr:pic>
      <xdr:nvPicPr>
        <xdr:cNvPr id="2075" name="Obraz 2074">
          <a:extLst>
            <a:ext uri="{FF2B5EF4-FFF2-40B4-BE49-F238E27FC236}">
              <a16:creationId xmlns:a16="http://schemas.microsoft.com/office/drawing/2014/main" xmlns="" id="{E7FDB98A-89DC-80ED-636F-CAF01839F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203200" y="100687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1039</xdr:row>
      <xdr:rowOff>161925</xdr:rowOff>
    </xdr:from>
    <xdr:to>
      <xdr:col>1</xdr:col>
      <xdr:colOff>1016000</xdr:colOff>
      <xdr:row>1039</xdr:row>
      <xdr:rowOff>809625</xdr:rowOff>
    </xdr:to>
    <xdr:pic>
      <xdr:nvPicPr>
        <xdr:cNvPr id="2077" name="Obraz 2076">
          <a:extLst>
            <a:ext uri="{FF2B5EF4-FFF2-40B4-BE49-F238E27FC236}">
              <a16:creationId xmlns:a16="http://schemas.microsoft.com/office/drawing/2014/main" xmlns="" id="{29F6473C-F607-53FC-038B-843B6508E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203200" y="100784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1040</xdr:row>
      <xdr:rowOff>161925</xdr:rowOff>
    </xdr:from>
    <xdr:to>
      <xdr:col>1</xdr:col>
      <xdr:colOff>1016000</xdr:colOff>
      <xdr:row>1040</xdr:row>
      <xdr:rowOff>809625</xdr:rowOff>
    </xdr:to>
    <xdr:pic>
      <xdr:nvPicPr>
        <xdr:cNvPr id="2079" name="Obraz 2078">
          <a:extLst>
            <a:ext uri="{FF2B5EF4-FFF2-40B4-BE49-F238E27FC236}">
              <a16:creationId xmlns:a16="http://schemas.microsoft.com/office/drawing/2014/main" xmlns="" id="{BD5F9D8A-A73B-91BE-3371-2CC3D28AE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203200" y="100882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1041</xdr:row>
      <xdr:rowOff>161925</xdr:rowOff>
    </xdr:from>
    <xdr:to>
      <xdr:col>1</xdr:col>
      <xdr:colOff>1016000</xdr:colOff>
      <xdr:row>1041</xdr:row>
      <xdr:rowOff>809625</xdr:rowOff>
    </xdr:to>
    <xdr:pic>
      <xdr:nvPicPr>
        <xdr:cNvPr id="2081" name="Obraz 2080">
          <a:extLst>
            <a:ext uri="{FF2B5EF4-FFF2-40B4-BE49-F238E27FC236}">
              <a16:creationId xmlns:a16="http://schemas.microsoft.com/office/drawing/2014/main" xmlns="" id="{016362F3-FE77-9467-957D-3080EBB98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203200" y="100979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1042</xdr:row>
      <xdr:rowOff>161925</xdr:rowOff>
    </xdr:from>
    <xdr:to>
      <xdr:col>1</xdr:col>
      <xdr:colOff>1016000</xdr:colOff>
      <xdr:row>1042</xdr:row>
      <xdr:rowOff>809625</xdr:rowOff>
    </xdr:to>
    <xdr:pic>
      <xdr:nvPicPr>
        <xdr:cNvPr id="2083" name="Obraz 2082">
          <a:extLst>
            <a:ext uri="{FF2B5EF4-FFF2-40B4-BE49-F238E27FC236}">
              <a16:creationId xmlns:a16="http://schemas.microsoft.com/office/drawing/2014/main" xmlns="" id="{9CB7E51D-C13D-B9B0-2C0D-073DC96B89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203200" y="101076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1043</xdr:row>
      <xdr:rowOff>161925</xdr:rowOff>
    </xdr:from>
    <xdr:to>
      <xdr:col>1</xdr:col>
      <xdr:colOff>1016000</xdr:colOff>
      <xdr:row>1043</xdr:row>
      <xdr:rowOff>809625</xdr:rowOff>
    </xdr:to>
    <xdr:pic>
      <xdr:nvPicPr>
        <xdr:cNvPr id="2085" name="Obraz 2084">
          <a:extLst>
            <a:ext uri="{FF2B5EF4-FFF2-40B4-BE49-F238E27FC236}">
              <a16:creationId xmlns:a16="http://schemas.microsoft.com/office/drawing/2014/main" xmlns="" id="{EF739366-053E-B893-F9DF-A6B107334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203200" y="101173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1044</xdr:row>
      <xdr:rowOff>161925</xdr:rowOff>
    </xdr:from>
    <xdr:to>
      <xdr:col>1</xdr:col>
      <xdr:colOff>1016000</xdr:colOff>
      <xdr:row>1044</xdr:row>
      <xdr:rowOff>809625</xdr:rowOff>
    </xdr:to>
    <xdr:pic>
      <xdr:nvPicPr>
        <xdr:cNvPr id="2087" name="Obraz 2086">
          <a:extLst>
            <a:ext uri="{FF2B5EF4-FFF2-40B4-BE49-F238E27FC236}">
              <a16:creationId xmlns:a16="http://schemas.microsoft.com/office/drawing/2014/main" xmlns="" id="{1A04469E-58B6-FF77-DE03-CD9E73945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203200" y="101270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1045</xdr:row>
      <xdr:rowOff>161925</xdr:rowOff>
    </xdr:from>
    <xdr:to>
      <xdr:col>1</xdr:col>
      <xdr:colOff>1016000</xdr:colOff>
      <xdr:row>1045</xdr:row>
      <xdr:rowOff>809625</xdr:rowOff>
    </xdr:to>
    <xdr:pic>
      <xdr:nvPicPr>
        <xdr:cNvPr id="2089" name="Obraz 2088">
          <a:extLst>
            <a:ext uri="{FF2B5EF4-FFF2-40B4-BE49-F238E27FC236}">
              <a16:creationId xmlns:a16="http://schemas.microsoft.com/office/drawing/2014/main" xmlns="" id="{D0C02657-868D-414E-D257-95B2740AF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367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1046</xdr:row>
      <xdr:rowOff>161925</xdr:rowOff>
    </xdr:from>
    <xdr:to>
      <xdr:col>1</xdr:col>
      <xdr:colOff>1016000</xdr:colOff>
      <xdr:row>1046</xdr:row>
      <xdr:rowOff>809625</xdr:rowOff>
    </xdr:to>
    <xdr:pic>
      <xdr:nvPicPr>
        <xdr:cNvPr id="2091" name="Obraz 2090">
          <a:extLst>
            <a:ext uri="{FF2B5EF4-FFF2-40B4-BE49-F238E27FC236}">
              <a16:creationId xmlns:a16="http://schemas.microsoft.com/office/drawing/2014/main" xmlns="" id="{008CA9C6-E837-0DC3-2BF0-F61E12C86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465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1047</xdr:row>
      <xdr:rowOff>161925</xdr:rowOff>
    </xdr:from>
    <xdr:to>
      <xdr:col>1</xdr:col>
      <xdr:colOff>1016000</xdr:colOff>
      <xdr:row>1047</xdr:row>
      <xdr:rowOff>809625</xdr:rowOff>
    </xdr:to>
    <xdr:pic>
      <xdr:nvPicPr>
        <xdr:cNvPr id="2093" name="Obraz 2092">
          <a:extLst>
            <a:ext uri="{FF2B5EF4-FFF2-40B4-BE49-F238E27FC236}">
              <a16:creationId xmlns:a16="http://schemas.microsoft.com/office/drawing/2014/main" xmlns="" id="{30643DD1-0D8F-D0CA-EE4C-AC411B11E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562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1048</xdr:row>
      <xdr:rowOff>161925</xdr:rowOff>
    </xdr:from>
    <xdr:to>
      <xdr:col>1</xdr:col>
      <xdr:colOff>1016000</xdr:colOff>
      <xdr:row>1048</xdr:row>
      <xdr:rowOff>809625</xdr:rowOff>
    </xdr:to>
    <xdr:pic>
      <xdr:nvPicPr>
        <xdr:cNvPr id="2095" name="Obraz 2094">
          <a:extLst>
            <a:ext uri="{FF2B5EF4-FFF2-40B4-BE49-F238E27FC236}">
              <a16:creationId xmlns:a16="http://schemas.microsoft.com/office/drawing/2014/main" xmlns="" id="{735CF237-2FBA-0642-1F33-0F24BAD8C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659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1049</xdr:row>
      <xdr:rowOff>161925</xdr:rowOff>
    </xdr:from>
    <xdr:to>
      <xdr:col>1</xdr:col>
      <xdr:colOff>1016000</xdr:colOff>
      <xdr:row>1049</xdr:row>
      <xdr:rowOff>809625</xdr:rowOff>
    </xdr:to>
    <xdr:pic>
      <xdr:nvPicPr>
        <xdr:cNvPr id="2097" name="Obraz 2096">
          <a:extLst>
            <a:ext uri="{FF2B5EF4-FFF2-40B4-BE49-F238E27FC236}">
              <a16:creationId xmlns:a16="http://schemas.microsoft.com/office/drawing/2014/main" xmlns="" id="{403D584C-6803-1724-D4AE-E3622CC7F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756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1050</xdr:row>
      <xdr:rowOff>161925</xdr:rowOff>
    </xdr:from>
    <xdr:to>
      <xdr:col>1</xdr:col>
      <xdr:colOff>1016000</xdr:colOff>
      <xdr:row>1050</xdr:row>
      <xdr:rowOff>809625</xdr:rowOff>
    </xdr:to>
    <xdr:pic>
      <xdr:nvPicPr>
        <xdr:cNvPr id="2099" name="Obraz 2098">
          <a:extLst>
            <a:ext uri="{FF2B5EF4-FFF2-40B4-BE49-F238E27FC236}">
              <a16:creationId xmlns:a16="http://schemas.microsoft.com/office/drawing/2014/main" xmlns="" id="{142A55FF-D457-AF91-B14C-752260D19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853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1051</xdr:row>
      <xdr:rowOff>161925</xdr:rowOff>
    </xdr:from>
    <xdr:to>
      <xdr:col>1</xdr:col>
      <xdr:colOff>1016000</xdr:colOff>
      <xdr:row>1051</xdr:row>
      <xdr:rowOff>809625</xdr:rowOff>
    </xdr:to>
    <xdr:pic>
      <xdr:nvPicPr>
        <xdr:cNvPr id="2101" name="Obraz 2100">
          <a:extLst>
            <a:ext uri="{FF2B5EF4-FFF2-40B4-BE49-F238E27FC236}">
              <a16:creationId xmlns:a16="http://schemas.microsoft.com/office/drawing/2014/main" xmlns="" id="{47E5EDD0-2137-E122-4A1E-EFECF71AE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203200" y="101950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1052</xdr:row>
      <xdr:rowOff>161925</xdr:rowOff>
    </xdr:from>
    <xdr:to>
      <xdr:col>1</xdr:col>
      <xdr:colOff>1016000</xdr:colOff>
      <xdr:row>1052</xdr:row>
      <xdr:rowOff>809625</xdr:rowOff>
    </xdr:to>
    <xdr:pic>
      <xdr:nvPicPr>
        <xdr:cNvPr id="2103" name="Obraz 2102">
          <a:extLst>
            <a:ext uri="{FF2B5EF4-FFF2-40B4-BE49-F238E27FC236}">
              <a16:creationId xmlns:a16="http://schemas.microsoft.com/office/drawing/2014/main" xmlns="" id="{C550567A-9D92-B1FA-1B1E-CC64E2BA6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203200" y="102047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1053</xdr:row>
      <xdr:rowOff>161925</xdr:rowOff>
    </xdr:from>
    <xdr:to>
      <xdr:col>1</xdr:col>
      <xdr:colOff>1016000</xdr:colOff>
      <xdr:row>1053</xdr:row>
      <xdr:rowOff>809625</xdr:rowOff>
    </xdr:to>
    <xdr:pic>
      <xdr:nvPicPr>
        <xdr:cNvPr id="2105" name="Obraz 2104">
          <a:extLst>
            <a:ext uri="{FF2B5EF4-FFF2-40B4-BE49-F238E27FC236}">
              <a16:creationId xmlns:a16="http://schemas.microsoft.com/office/drawing/2014/main" xmlns="" id="{2A6F9D92-4968-3354-99E7-53C09EC84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203200" y="102145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1054</xdr:row>
      <xdr:rowOff>161925</xdr:rowOff>
    </xdr:from>
    <xdr:to>
      <xdr:col>1</xdr:col>
      <xdr:colOff>1016000</xdr:colOff>
      <xdr:row>1054</xdr:row>
      <xdr:rowOff>809625</xdr:rowOff>
    </xdr:to>
    <xdr:pic>
      <xdr:nvPicPr>
        <xdr:cNvPr id="2107" name="Obraz 2106">
          <a:extLst>
            <a:ext uri="{FF2B5EF4-FFF2-40B4-BE49-F238E27FC236}">
              <a16:creationId xmlns:a16="http://schemas.microsoft.com/office/drawing/2014/main" xmlns="" id="{2CCEC98F-4974-D33C-3DAD-E4AF6EC1FB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203200" y="102242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1055</xdr:row>
      <xdr:rowOff>161925</xdr:rowOff>
    </xdr:from>
    <xdr:to>
      <xdr:col>1</xdr:col>
      <xdr:colOff>1016000</xdr:colOff>
      <xdr:row>1055</xdr:row>
      <xdr:rowOff>809625</xdr:rowOff>
    </xdr:to>
    <xdr:pic>
      <xdr:nvPicPr>
        <xdr:cNvPr id="2109" name="Obraz 2108">
          <a:extLst>
            <a:ext uri="{FF2B5EF4-FFF2-40B4-BE49-F238E27FC236}">
              <a16:creationId xmlns:a16="http://schemas.microsoft.com/office/drawing/2014/main" xmlns="" id="{B95CC4AB-AD47-263D-A073-F1A063F61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203200" y="102339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1056</xdr:row>
      <xdr:rowOff>161925</xdr:rowOff>
    </xdr:from>
    <xdr:to>
      <xdr:col>1</xdr:col>
      <xdr:colOff>1016000</xdr:colOff>
      <xdr:row>1056</xdr:row>
      <xdr:rowOff>809625</xdr:rowOff>
    </xdr:to>
    <xdr:pic>
      <xdr:nvPicPr>
        <xdr:cNvPr id="2111" name="Obraz 2110">
          <a:extLst>
            <a:ext uri="{FF2B5EF4-FFF2-40B4-BE49-F238E27FC236}">
              <a16:creationId xmlns:a16="http://schemas.microsoft.com/office/drawing/2014/main" xmlns="" id="{D888FBD0-5757-0482-A551-85C238210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203200" y="102436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1057</xdr:row>
      <xdr:rowOff>161925</xdr:rowOff>
    </xdr:from>
    <xdr:to>
      <xdr:col>1</xdr:col>
      <xdr:colOff>1016000</xdr:colOff>
      <xdr:row>1057</xdr:row>
      <xdr:rowOff>809625</xdr:rowOff>
    </xdr:to>
    <xdr:pic>
      <xdr:nvPicPr>
        <xdr:cNvPr id="2113" name="Obraz 2112">
          <a:extLst>
            <a:ext uri="{FF2B5EF4-FFF2-40B4-BE49-F238E27FC236}">
              <a16:creationId xmlns:a16="http://schemas.microsoft.com/office/drawing/2014/main" xmlns="" id="{0AC73420-1359-EE37-A967-EE8D0FC1A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203200" y="102533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1058</xdr:row>
      <xdr:rowOff>161925</xdr:rowOff>
    </xdr:from>
    <xdr:to>
      <xdr:col>1</xdr:col>
      <xdr:colOff>1016000</xdr:colOff>
      <xdr:row>1058</xdr:row>
      <xdr:rowOff>809625</xdr:rowOff>
    </xdr:to>
    <xdr:pic>
      <xdr:nvPicPr>
        <xdr:cNvPr id="2115" name="Obraz 2114">
          <a:extLst>
            <a:ext uri="{FF2B5EF4-FFF2-40B4-BE49-F238E27FC236}">
              <a16:creationId xmlns:a16="http://schemas.microsoft.com/office/drawing/2014/main" xmlns="" id="{737D289A-561D-18D4-0389-8A89F65964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203200" y="102630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1059</xdr:row>
      <xdr:rowOff>161925</xdr:rowOff>
    </xdr:from>
    <xdr:to>
      <xdr:col>1</xdr:col>
      <xdr:colOff>1016000</xdr:colOff>
      <xdr:row>1059</xdr:row>
      <xdr:rowOff>809625</xdr:rowOff>
    </xdr:to>
    <xdr:pic>
      <xdr:nvPicPr>
        <xdr:cNvPr id="2117" name="Obraz 2116">
          <a:extLst>
            <a:ext uri="{FF2B5EF4-FFF2-40B4-BE49-F238E27FC236}">
              <a16:creationId xmlns:a16="http://schemas.microsoft.com/office/drawing/2014/main" xmlns="" id="{F7D28CE0-9077-192B-E85D-84302F010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203200" y="102728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1060</xdr:row>
      <xdr:rowOff>161925</xdr:rowOff>
    </xdr:from>
    <xdr:to>
      <xdr:col>1</xdr:col>
      <xdr:colOff>1016000</xdr:colOff>
      <xdr:row>1060</xdr:row>
      <xdr:rowOff>809625</xdr:rowOff>
    </xdr:to>
    <xdr:pic>
      <xdr:nvPicPr>
        <xdr:cNvPr id="2119" name="Obraz 2118">
          <a:extLst>
            <a:ext uri="{FF2B5EF4-FFF2-40B4-BE49-F238E27FC236}">
              <a16:creationId xmlns:a16="http://schemas.microsoft.com/office/drawing/2014/main" xmlns="" id="{BD687638-E32B-2FEA-5C65-9ABBD6BE1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203200" y="102825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1061</xdr:row>
      <xdr:rowOff>161925</xdr:rowOff>
    </xdr:from>
    <xdr:to>
      <xdr:col>1</xdr:col>
      <xdr:colOff>1016000</xdr:colOff>
      <xdr:row>1061</xdr:row>
      <xdr:rowOff>809625</xdr:rowOff>
    </xdr:to>
    <xdr:pic>
      <xdr:nvPicPr>
        <xdr:cNvPr id="2121" name="Obraz 2120">
          <a:extLst>
            <a:ext uri="{FF2B5EF4-FFF2-40B4-BE49-F238E27FC236}">
              <a16:creationId xmlns:a16="http://schemas.microsoft.com/office/drawing/2014/main" xmlns="" id="{FEBD5522-53D7-76F7-11B4-72FE748ED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203200" y="102922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1062</xdr:row>
      <xdr:rowOff>161925</xdr:rowOff>
    </xdr:from>
    <xdr:to>
      <xdr:col>1</xdr:col>
      <xdr:colOff>1016000</xdr:colOff>
      <xdr:row>1062</xdr:row>
      <xdr:rowOff>809625</xdr:rowOff>
    </xdr:to>
    <xdr:pic>
      <xdr:nvPicPr>
        <xdr:cNvPr id="2123" name="Obraz 2122">
          <a:extLst>
            <a:ext uri="{FF2B5EF4-FFF2-40B4-BE49-F238E27FC236}">
              <a16:creationId xmlns:a16="http://schemas.microsoft.com/office/drawing/2014/main" xmlns="" id="{D9F57F37-3F72-9808-1A33-0CFE8DC63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203200" y="103019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1063</xdr:row>
      <xdr:rowOff>161925</xdr:rowOff>
    </xdr:from>
    <xdr:to>
      <xdr:col>1</xdr:col>
      <xdr:colOff>1016000</xdr:colOff>
      <xdr:row>1063</xdr:row>
      <xdr:rowOff>809625</xdr:rowOff>
    </xdr:to>
    <xdr:pic>
      <xdr:nvPicPr>
        <xdr:cNvPr id="2125" name="Obraz 2124">
          <a:extLst>
            <a:ext uri="{FF2B5EF4-FFF2-40B4-BE49-F238E27FC236}">
              <a16:creationId xmlns:a16="http://schemas.microsoft.com/office/drawing/2014/main" xmlns="" id="{FB37E1F0-A55D-804F-86CC-505BC92B3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203200" y="103116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1064</xdr:row>
      <xdr:rowOff>161925</xdr:rowOff>
    </xdr:from>
    <xdr:to>
      <xdr:col>1</xdr:col>
      <xdr:colOff>1016000</xdr:colOff>
      <xdr:row>1064</xdr:row>
      <xdr:rowOff>809625</xdr:rowOff>
    </xdr:to>
    <xdr:pic>
      <xdr:nvPicPr>
        <xdr:cNvPr id="2127" name="Obraz 2126">
          <a:extLst>
            <a:ext uri="{FF2B5EF4-FFF2-40B4-BE49-F238E27FC236}">
              <a16:creationId xmlns:a16="http://schemas.microsoft.com/office/drawing/2014/main" xmlns="" id="{BF4E3202-D605-F887-E26C-41682F662E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203200" y="103213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1065</xdr:row>
      <xdr:rowOff>161925</xdr:rowOff>
    </xdr:from>
    <xdr:to>
      <xdr:col>1</xdr:col>
      <xdr:colOff>1016000</xdr:colOff>
      <xdr:row>1065</xdr:row>
      <xdr:rowOff>809625</xdr:rowOff>
    </xdr:to>
    <xdr:pic>
      <xdr:nvPicPr>
        <xdr:cNvPr id="2129" name="Obraz 2128">
          <a:extLst>
            <a:ext uri="{FF2B5EF4-FFF2-40B4-BE49-F238E27FC236}">
              <a16:creationId xmlns:a16="http://schemas.microsoft.com/office/drawing/2014/main" xmlns="" id="{150EE520-EA91-FF55-AFBD-E6426C004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203200" y="103311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1066</xdr:row>
      <xdr:rowOff>161925</xdr:rowOff>
    </xdr:from>
    <xdr:to>
      <xdr:col>1</xdr:col>
      <xdr:colOff>1016000</xdr:colOff>
      <xdr:row>1066</xdr:row>
      <xdr:rowOff>809625</xdr:rowOff>
    </xdr:to>
    <xdr:pic>
      <xdr:nvPicPr>
        <xdr:cNvPr id="2131" name="Obraz 2130">
          <a:extLst>
            <a:ext uri="{FF2B5EF4-FFF2-40B4-BE49-F238E27FC236}">
              <a16:creationId xmlns:a16="http://schemas.microsoft.com/office/drawing/2014/main" xmlns="" id="{A5E55F55-67C8-03DC-32FA-43CD00EA6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203200" y="103408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1067</xdr:row>
      <xdr:rowOff>161925</xdr:rowOff>
    </xdr:from>
    <xdr:to>
      <xdr:col>1</xdr:col>
      <xdr:colOff>1016000</xdr:colOff>
      <xdr:row>1067</xdr:row>
      <xdr:rowOff>809625</xdr:rowOff>
    </xdr:to>
    <xdr:pic>
      <xdr:nvPicPr>
        <xdr:cNvPr id="2133" name="Obraz 2132">
          <a:extLst>
            <a:ext uri="{FF2B5EF4-FFF2-40B4-BE49-F238E27FC236}">
              <a16:creationId xmlns:a16="http://schemas.microsoft.com/office/drawing/2014/main" xmlns="" id="{796C6516-96AD-A9B5-7E2D-E06DBDB2B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203200" y="103505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1068</xdr:row>
      <xdr:rowOff>161925</xdr:rowOff>
    </xdr:from>
    <xdr:to>
      <xdr:col>1</xdr:col>
      <xdr:colOff>1016000</xdr:colOff>
      <xdr:row>1068</xdr:row>
      <xdr:rowOff>809625</xdr:rowOff>
    </xdr:to>
    <xdr:pic>
      <xdr:nvPicPr>
        <xdr:cNvPr id="2135" name="Obraz 2134">
          <a:extLst>
            <a:ext uri="{FF2B5EF4-FFF2-40B4-BE49-F238E27FC236}">
              <a16:creationId xmlns:a16="http://schemas.microsoft.com/office/drawing/2014/main" xmlns="" id="{573F087E-DCE4-BE6B-122A-FF5342ECE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203200" y="103602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1069</xdr:row>
      <xdr:rowOff>161925</xdr:rowOff>
    </xdr:from>
    <xdr:to>
      <xdr:col>1</xdr:col>
      <xdr:colOff>1016000</xdr:colOff>
      <xdr:row>1069</xdr:row>
      <xdr:rowOff>809625</xdr:rowOff>
    </xdr:to>
    <xdr:pic>
      <xdr:nvPicPr>
        <xdr:cNvPr id="2137" name="Obraz 2136">
          <a:extLst>
            <a:ext uri="{FF2B5EF4-FFF2-40B4-BE49-F238E27FC236}">
              <a16:creationId xmlns:a16="http://schemas.microsoft.com/office/drawing/2014/main" xmlns="" id="{A3CDB1B7-CF5C-FB99-64B6-6CECA8CF9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203200" y="103699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1070</xdr:row>
      <xdr:rowOff>161925</xdr:rowOff>
    </xdr:from>
    <xdr:to>
      <xdr:col>1</xdr:col>
      <xdr:colOff>1016000</xdr:colOff>
      <xdr:row>1070</xdr:row>
      <xdr:rowOff>809625</xdr:rowOff>
    </xdr:to>
    <xdr:pic>
      <xdr:nvPicPr>
        <xdr:cNvPr id="2139" name="Obraz 2138">
          <a:extLst>
            <a:ext uri="{FF2B5EF4-FFF2-40B4-BE49-F238E27FC236}">
              <a16:creationId xmlns:a16="http://schemas.microsoft.com/office/drawing/2014/main" xmlns="" id="{0498DD52-C3EE-584A-D3A0-C3400A9DD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203200" y="103796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1071</xdr:row>
      <xdr:rowOff>161925</xdr:rowOff>
    </xdr:from>
    <xdr:to>
      <xdr:col>1</xdr:col>
      <xdr:colOff>1016000</xdr:colOff>
      <xdr:row>1071</xdr:row>
      <xdr:rowOff>809625</xdr:rowOff>
    </xdr:to>
    <xdr:pic>
      <xdr:nvPicPr>
        <xdr:cNvPr id="2141" name="Obraz 2140">
          <a:extLst>
            <a:ext uri="{FF2B5EF4-FFF2-40B4-BE49-F238E27FC236}">
              <a16:creationId xmlns:a16="http://schemas.microsoft.com/office/drawing/2014/main" xmlns="" id="{89F3AA8A-AAAA-D306-532C-EF11EC96AA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203200" y="103893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1072</xdr:row>
      <xdr:rowOff>161925</xdr:rowOff>
    </xdr:from>
    <xdr:to>
      <xdr:col>1</xdr:col>
      <xdr:colOff>1016000</xdr:colOff>
      <xdr:row>1072</xdr:row>
      <xdr:rowOff>809625</xdr:rowOff>
    </xdr:to>
    <xdr:pic>
      <xdr:nvPicPr>
        <xdr:cNvPr id="2143" name="Obraz 2142">
          <a:extLst>
            <a:ext uri="{FF2B5EF4-FFF2-40B4-BE49-F238E27FC236}">
              <a16:creationId xmlns:a16="http://schemas.microsoft.com/office/drawing/2014/main" xmlns="" id="{57475110-F064-5724-12A5-77A751A75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203200" y="103991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1073</xdr:row>
      <xdr:rowOff>161925</xdr:rowOff>
    </xdr:from>
    <xdr:to>
      <xdr:col>1</xdr:col>
      <xdr:colOff>1016000</xdr:colOff>
      <xdr:row>1073</xdr:row>
      <xdr:rowOff>809625</xdr:rowOff>
    </xdr:to>
    <xdr:pic>
      <xdr:nvPicPr>
        <xdr:cNvPr id="2145" name="Obraz 2144">
          <a:extLst>
            <a:ext uri="{FF2B5EF4-FFF2-40B4-BE49-F238E27FC236}">
              <a16:creationId xmlns:a16="http://schemas.microsoft.com/office/drawing/2014/main" xmlns="" id="{F02F7C0F-1741-1D71-B96F-593DD3811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203200" y="104088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1074</xdr:row>
      <xdr:rowOff>161925</xdr:rowOff>
    </xdr:from>
    <xdr:to>
      <xdr:col>1</xdr:col>
      <xdr:colOff>1016000</xdr:colOff>
      <xdr:row>1074</xdr:row>
      <xdr:rowOff>809625</xdr:rowOff>
    </xdr:to>
    <xdr:pic>
      <xdr:nvPicPr>
        <xdr:cNvPr id="2147" name="Obraz 2146">
          <a:extLst>
            <a:ext uri="{FF2B5EF4-FFF2-40B4-BE49-F238E27FC236}">
              <a16:creationId xmlns:a16="http://schemas.microsoft.com/office/drawing/2014/main" xmlns="" id="{5188397D-32F6-0381-BBF9-B996CBFC2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203200" y="104185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1075</xdr:row>
      <xdr:rowOff>161925</xdr:rowOff>
    </xdr:from>
    <xdr:to>
      <xdr:col>1</xdr:col>
      <xdr:colOff>1016000</xdr:colOff>
      <xdr:row>1075</xdr:row>
      <xdr:rowOff>809625</xdr:rowOff>
    </xdr:to>
    <xdr:pic>
      <xdr:nvPicPr>
        <xdr:cNvPr id="2149" name="Obraz 2148">
          <a:extLst>
            <a:ext uri="{FF2B5EF4-FFF2-40B4-BE49-F238E27FC236}">
              <a16:creationId xmlns:a16="http://schemas.microsoft.com/office/drawing/2014/main" xmlns="" id="{1753C9E4-82A7-AF3F-4152-27F2E5837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203200" y="104282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1076</xdr:row>
      <xdr:rowOff>161925</xdr:rowOff>
    </xdr:from>
    <xdr:to>
      <xdr:col>1</xdr:col>
      <xdr:colOff>1016000</xdr:colOff>
      <xdr:row>1076</xdr:row>
      <xdr:rowOff>809625</xdr:rowOff>
    </xdr:to>
    <xdr:pic>
      <xdr:nvPicPr>
        <xdr:cNvPr id="2151" name="Obraz 2150">
          <a:extLst>
            <a:ext uri="{FF2B5EF4-FFF2-40B4-BE49-F238E27FC236}">
              <a16:creationId xmlns:a16="http://schemas.microsoft.com/office/drawing/2014/main" xmlns="" id="{643D0A22-BCBF-6870-2550-BC497A367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203200" y="104379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1077</xdr:row>
      <xdr:rowOff>161925</xdr:rowOff>
    </xdr:from>
    <xdr:to>
      <xdr:col>1</xdr:col>
      <xdr:colOff>1016000</xdr:colOff>
      <xdr:row>1077</xdr:row>
      <xdr:rowOff>809625</xdr:rowOff>
    </xdr:to>
    <xdr:pic>
      <xdr:nvPicPr>
        <xdr:cNvPr id="2153" name="Obraz 2152">
          <a:extLst>
            <a:ext uri="{FF2B5EF4-FFF2-40B4-BE49-F238E27FC236}">
              <a16:creationId xmlns:a16="http://schemas.microsoft.com/office/drawing/2014/main" xmlns="" id="{3481D1A3-1E6A-55B5-C938-D51DC5EB1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203200" y="104476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1078</xdr:row>
      <xdr:rowOff>161925</xdr:rowOff>
    </xdr:from>
    <xdr:to>
      <xdr:col>1</xdr:col>
      <xdr:colOff>1016000</xdr:colOff>
      <xdr:row>1078</xdr:row>
      <xdr:rowOff>809625</xdr:rowOff>
    </xdr:to>
    <xdr:pic>
      <xdr:nvPicPr>
        <xdr:cNvPr id="2155" name="Obraz 2154">
          <a:extLst>
            <a:ext uri="{FF2B5EF4-FFF2-40B4-BE49-F238E27FC236}">
              <a16:creationId xmlns:a16="http://schemas.microsoft.com/office/drawing/2014/main" xmlns="" id="{BE12E9E5-E088-1583-E069-6ED6D7951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203200" y="104574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1079</xdr:row>
      <xdr:rowOff>161925</xdr:rowOff>
    </xdr:from>
    <xdr:to>
      <xdr:col>1</xdr:col>
      <xdr:colOff>1016000</xdr:colOff>
      <xdr:row>1079</xdr:row>
      <xdr:rowOff>809625</xdr:rowOff>
    </xdr:to>
    <xdr:pic>
      <xdr:nvPicPr>
        <xdr:cNvPr id="2157" name="Obraz 2156">
          <a:extLst>
            <a:ext uri="{FF2B5EF4-FFF2-40B4-BE49-F238E27FC236}">
              <a16:creationId xmlns:a16="http://schemas.microsoft.com/office/drawing/2014/main" xmlns="" id="{E3AE4A60-EAC8-9C87-826A-28FEA10EA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203200" y="104671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1080</xdr:row>
      <xdr:rowOff>161925</xdr:rowOff>
    </xdr:from>
    <xdr:to>
      <xdr:col>1</xdr:col>
      <xdr:colOff>1016000</xdr:colOff>
      <xdr:row>1080</xdr:row>
      <xdr:rowOff>809625</xdr:rowOff>
    </xdr:to>
    <xdr:pic>
      <xdr:nvPicPr>
        <xdr:cNvPr id="2159" name="Obraz 2158">
          <a:extLst>
            <a:ext uri="{FF2B5EF4-FFF2-40B4-BE49-F238E27FC236}">
              <a16:creationId xmlns:a16="http://schemas.microsoft.com/office/drawing/2014/main" xmlns="" id="{ACC72BD1-38AF-6CD5-D06B-E52D669CA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203200" y="104768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1081</xdr:row>
      <xdr:rowOff>161925</xdr:rowOff>
    </xdr:from>
    <xdr:to>
      <xdr:col>1</xdr:col>
      <xdr:colOff>1016000</xdr:colOff>
      <xdr:row>1081</xdr:row>
      <xdr:rowOff>809625</xdr:rowOff>
    </xdr:to>
    <xdr:pic>
      <xdr:nvPicPr>
        <xdr:cNvPr id="2161" name="Obraz 2160">
          <a:extLst>
            <a:ext uri="{FF2B5EF4-FFF2-40B4-BE49-F238E27FC236}">
              <a16:creationId xmlns:a16="http://schemas.microsoft.com/office/drawing/2014/main" xmlns="" id="{0134CEFF-E8E5-624E-E88A-FD7EB761A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203200" y="104865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1082</xdr:row>
      <xdr:rowOff>161925</xdr:rowOff>
    </xdr:from>
    <xdr:to>
      <xdr:col>1</xdr:col>
      <xdr:colOff>1016000</xdr:colOff>
      <xdr:row>1082</xdr:row>
      <xdr:rowOff>809625</xdr:rowOff>
    </xdr:to>
    <xdr:pic>
      <xdr:nvPicPr>
        <xdr:cNvPr id="2163" name="Obraz 2162">
          <a:extLst>
            <a:ext uri="{FF2B5EF4-FFF2-40B4-BE49-F238E27FC236}">
              <a16:creationId xmlns:a16="http://schemas.microsoft.com/office/drawing/2014/main" xmlns="" id="{B07DCFEF-E1EF-A56E-FAD3-06F2BFABE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203200" y="104962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1083</xdr:row>
      <xdr:rowOff>161925</xdr:rowOff>
    </xdr:from>
    <xdr:to>
      <xdr:col>1</xdr:col>
      <xdr:colOff>1016000</xdr:colOff>
      <xdr:row>1083</xdr:row>
      <xdr:rowOff>809625</xdr:rowOff>
    </xdr:to>
    <xdr:pic>
      <xdr:nvPicPr>
        <xdr:cNvPr id="2165" name="Obraz 2164">
          <a:extLst>
            <a:ext uri="{FF2B5EF4-FFF2-40B4-BE49-F238E27FC236}">
              <a16:creationId xmlns:a16="http://schemas.microsoft.com/office/drawing/2014/main" xmlns="" id="{A19B8416-722F-CC9C-36BC-62155C86D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203200" y="105059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1084</xdr:row>
      <xdr:rowOff>161925</xdr:rowOff>
    </xdr:from>
    <xdr:to>
      <xdr:col>1</xdr:col>
      <xdr:colOff>1016000</xdr:colOff>
      <xdr:row>1084</xdr:row>
      <xdr:rowOff>809625</xdr:rowOff>
    </xdr:to>
    <xdr:pic>
      <xdr:nvPicPr>
        <xdr:cNvPr id="2167" name="Obraz 2166">
          <a:extLst>
            <a:ext uri="{FF2B5EF4-FFF2-40B4-BE49-F238E27FC236}">
              <a16:creationId xmlns:a16="http://schemas.microsoft.com/office/drawing/2014/main" xmlns="" id="{0027F651-626B-2B1A-3F20-47C2B70BB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203200" y="105156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1085</xdr:row>
      <xdr:rowOff>161925</xdr:rowOff>
    </xdr:from>
    <xdr:to>
      <xdr:col>1</xdr:col>
      <xdr:colOff>1016000</xdr:colOff>
      <xdr:row>1085</xdr:row>
      <xdr:rowOff>809625</xdr:rowOff>
    </xdr:to>
    <xdr:pic>
      <xdr:nvPicPr>
        <xdr:cNvPr id="2169" name="Obraz 2168">
          <a:extLst>
            <a:ext uri="{FF2B5EF4-FFF2-40B4-BE49-F238E27FC236}">
              <a16:creationId xmlns:a16="http://schemas.microsoft.com/office/drawing/2014/main" xmlns="" id="{4B90A798-7F27-B664-9619-066338E97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203200" y="105254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1086</xdr:row>
      <xdr:rowOff>161925</xdr:rowOff>
    </xdr:from>
    <xdr:to>
      <xdr:col>1</xdr:col>
      <xdr:colOff>1016000</xdr:colOff>
      <xdr:row>1086</xdr:row>
      <xdr:rowOff>809625</xdr:rowOff>
    </xdr:to>
    <xdr:pic>
      <xdr:nvPicPr>
        <xdr:cNvPr id="2171" name="Obraz 2170">
          <a:extLst>
            <a:ext uri="{FF2B5EF4-FFF2-40B4-BE49-F238E27FC236}">
              <a16:creationId xmlns:a16="http://schemas.microsoft.com/office/drawing/2014/main" xmlns="" id="{2D0A0A48-0226-AD30-E707-91DC21CC80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203200" y="105351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1087</xdr:row>
      <xdr:rowOff>161925</xdr:rowOff>
    </xdr:from>
    <xdr:to>
      <xdr:col>1</xdr:col>
      <xdr:colOff>1016000</xdr:colOff>
      <xdr:row>1087</xdr:row>
      <xdr:rowOff>809625</xdr:rowOff>
    </xdr:to>
    <xdr:pic>
      <xdr:nvPicPr>
        <xdr:cNvPr id="2173" name="Obraz 2172">
          <a:extLst>
            <a:ext uri="{FF2B5EF4-FFF2-40B4-BE49-F238E27FC236}">
              <a16:creationId xmlns:a16="http://schemas.microsoft.com/office/drawing/2014/main" xmlns="" id="{910C42C9-C1C5-C15A-2060-00AA09FF1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203200" y="105448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1088</xdr:row>
      <xdr:rowOff>161925</xdr:rowOff>
    </xdr:from>
    <xdr:to>
      <xdr:col>1</xdr:col>
      <xdr:colOff>1016000</xdr:colOff>
      <xdr:row>1088</xdr:row>
      <xdr:rowOff>809625</xdr:rowOff>
    </xdr:to>
    <xdr:pic>
      <xdr:nvPicPr>
        <xdr:cNvPr id="2175" name="Obraz 2174">
          <a:extLst>
            <a:ext uri="{FF2B5EF4-FFF2-40B4-BE49-F238E27FC236}">
              <a16:creationId xmlns:a16="http://schemas.microsoft.com/office/drawing/2014/main" xmlns="" id="{0DEBA9AD-1DE6-C225-E278-0F024EFC9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203200" y="105545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1089</xdr:row>
      <xdr:rowOff>161925</xdr:rowOff>
    </xdr:from>
    <xdr:to>
      <xdr:col>1</xdr:col>
      <xdr:colOff>1016000</xdr:colOff>
      <xdr:row>1089</xdr:row>
      <xdr:rowOff>809625</xdr:rowOff>
    </xdr:to>
    <xdr:pic>
      <xdr:nvPicPr>
        <xdr:cNvPr id="2177" name="Obraz 2176">
          <a:extLst>
            <a:ext uri="{FF2B5EF4-FFF2-40B4-BE49-F238E27FC236}">
              <a16:creationId xmlns:a16="http://schemas.microsoft.com/office/drawing/2014/main" xmlns="" id="{96CB1D75-4BB9-2809-2392-DD9BFF191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203200" y="105642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1090</xdr:row>
      <xdr:rowOff>161925</xdr:rowOff>
    </xdr:from>
    <xdr:to>
      <xdr:col>1</xdr:col>
      <xdr:colOff>1016000</xdr:colOff>
      <xdr:row>1090</xdr:row>
      <xdr:rowOff>809625</xdr:rowOff>
    </xdr:to>
    <xdr:pic>
      <xdr:nvPicPr>
        <xdr:cNvPr id="2179" name="Obraz 2178">
          <a:extLst>
            <a:ext uri="{FF2B5EF4-FFF2-40B4-BE49-F238E27FC236}">
              <a16:creationId xmlns:a16="http://schemas.microsoft.com/office/drawing/2014/main" xmlns="" id="{05332F56-FF5F-9492-DDD7-30BFA9E61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203200" y="105739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1091</xdr:row>
      <xdr:rowOff>161925</xdr:rowOff>
    </xdr:from>
    <xdr:to>
      <xdr:col>1</xdr:col>
      <xdr:colOff>1016000</xdr:colOff>
      <xdr:row>1091</xdr:row>
      <xdr:rowOff>809625</xdr:rowOff>
    </xdr:to>
    <xdr:pic>
      <xdr:nvPicPr>
        <xdr:cNvPr id="2181" name="Obraz 2180">
          <a:extLst>
            <a:ext uri="{FF2B5EF4-FFF2-40B4-BE49-F238E27FC236}">
              <a16:creationId xmlns:a16="http://schemas.microsoft.com/office/drawing/2014/main" xmlns="" id="{F788554A-FAA9-58D6-0361-13CBC9042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203200" y="105837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1092</xdr:row>
      <xdr:rowOff>161925</xdr:rowOff>
    </xdr:from>
    <xdr:to>
      <xdr:col>1</xdr:col>
      <xdr:colOff>1016000</xdr:colOff>
      <xdr:row>1092</xdr:row>
      <xdr:rowOff>809625</xdr:rowOff>
    </xdr:to>
    <xdr:pic>
      <xdr:nvPicPr>
        <xdr:cNvPr id="2183" name="Obraz 2182">
          <a:extLst>
            <a:ext uri="{FF2B5EF4-FFF2-40B4-BE49-F238E27FC236}">
              <a16:creationId xmlns:a16="http://schemas.microsoft.com/office/drawing/2014/main" xmlns="" id="{3C62E296-BBCD-4551-DD95-217131DF1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203200" y="105934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1093</xdr:row>
      <xdr:rowOff>161925</xdr:rowOff>
    </xdr:from>
    <xdr:to>
      <xdr:col>1</xdr:col>
      <xdr:colOff>1016000</xdr:colOff>
      <xdr:row>1093</xdr:row>
      <xdr:rowOff>809625</xdr:rowOff>
    </xdr:to>
    <xdr:pic>
      <xdr:nvPicPr>
        <xdr:cNvPr id="2185" name="Obraz 2184">
          <a:extLst>
            <a:ext uri="{FF2B5EF4-FFF2-40B4-BE49-F238E27FC236}">
              <a16:creationId xmlns:a16="http://schemas.microsoft.com/office/drawing/2014/main" xmlns="" id="{E9839B54-8D8C-E98F-0366-E7D12D6E4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203200" y="106031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1094</xdr:row>
      <xdr:rowOff>161925</xdr:rowOff>
    </xdr:from>
    <xdr:to>
      <xdr:col>1</xdr:col>
      <xdr:colOff>1016000</xdr:colOff>
      <xdr:row>1094</xdr:row>
      <xdr:rowOff>809625</xdr:rowOff>
    </xdr:to>
    <xdr:pic>
      <xdr:nvPicPr>
        <xdr:cNvPr id="2187" name="Obraz 2186">
          <a:extLst>
            <a:ext uri="{FF2B5EF4-FFF2-40B4-BE49-F238E27FC236}">
              <a16:creationId xmlns:a16="http://schemas.microsoft.com/office/drawing/2014/main" xmlns="" id="{FB4883A2-AC5B-4E10-2A41-BA3201A54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203200" y="106128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1095</xdr:row>
      <xdr:rowOff>161925</xdr:rowOff>
    </xdr:from>
    <xdr:to>
      <xdr:col>1</xdr:col>
      <xdr:colOff>1016000</xdr:colOff>
      <xdr:row>1095</xdr:row>
      <xdr:rowOff>809625</xdr:rowOff>
    </xdr:to>
    <xdr:pic>
      <xdr:nvPicPr>
        <xdr:cNvPr id="2189" name="Obraz 2188">
          <a:extLst>
            <a:ext uri="{FF2B5EF4-FFF2-40B4-BE49-F238E27FC236}">
              <a16:creationId xmlns:a16="http://schemas.microsoft.com/office/drawing/2014/main" xmlns="" id="{F63D7691-AC67-5BE8-B18C-3F5FA754F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203200" y="106225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1096</xdr:row>
      <xdr:rowOff>161925</xdr:rowOff>
    </xdr:from>
    <xdr:to>
      <xdr:col>1</xdr:col>
      <xdr:colOff>1016000</xdr:colOff>
      <xdr:row>1096</xdr:row>
      <xdr:rowOff>809625</xdr:rowOff>
    </xdr:to>
    <xdr:pic>
      <xdr:nvPicPr>
        <xdr:cNvPr id="2191" name="Obraz 2190">
          <a:extLst>
            <a:ext uri="{FF2B5EF4-FFF2-40B4-BE49-F238E27FC236}">
              <a16:creationId xmlns:a16="http://schemas.microsoft.com/office/drawing/2014/main" xmlns="" id="{9EAE0071-4D78-7399-C85A-F602D22AB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203200" y="106322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1097</xdr:row>
      <xdr:rowOff>161925</xdr:rowOff>
    </xdr:from>
    <xdr:to>
      <xdr:col>1</xdr:col>
      <xdr:colOff>1016000</xdr:colOff>
      <xdr:row>1097</xdr:row>
      <xdr:rowOff>809625</xdr:rowOff>
    </xdr:to>
    <xdr:pic>
      <xdr:nvPicPr>
        <xdr:cNvPr id="2193" name="Obraz 2192">
          <a:extLst>
            <a:ext uri="{FF2B5EF4-FFF2-40B4-BE49-F238E27FC236}">
              <a16:creationId xmlns:a16="http://schemas.microsoft.com/office/drawing/2014/main" xmlns="" id="{B25FEB2E-BEA7-72CD-DC35-5FC0023E0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203200" y="106419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1098</xdr:row>
      <xdr:rowOff>161925</xdr:rowOff>
    </xdr:from>
    <xdr:to>
      <xdr:col>1</xdr:col>
      <xdr:colOff>1016000</xdr:colOff>
      <xdr:row>1098</xdr:row>
      <xdr:rowOff>809625</xdr:rowOff>
    </xdr:to>
    <xdr:pic>
      <xdr:nvPicPr>
        <xdr:cNvPr id="2195" name="Obraz 2194">
          <a:extLst>
            <a:ext uri="{FF2B5EF4-FFF2-40B4-BE49-F238E27FC236}">
              <a16:creationId xmlns:a16="http://schemas.microsoft.com/office/drawing/2014/main" xmlns="" id="{2BEA44CE-7E76-C64E-8CCA-E35C7F87D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203200" y="106517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1099</xdr:row>
      <xdr:rowOff>161925</xdr:rowOff>
    </xdr:from>
    <xdr:to>
      <xdr:col>1</xdr:col>
      <xdr:colOff>1016000</xdr:colOff>
      <xdr:row>1099</xdr:row>
      <xdr:rowOff>809625</xdr:rowOff>
    </xdr:to>
    <xdr:pic>
      <xdr:nvPicPr>
        <xdr:cNvPr id="2197" name="Obraz 2196">
          <a:extLst>
            <a:ext uri="{FF2B5EF4-FFF2-40B4-BE49-F238E27FC236}">
              <a16:creationId xmlns:a16="http://schemas.microsoft.com/office/drawing/2014/main" xmlns="" id="{8812DC44-319A-8A43-5C40-3E1F70EC9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203200" y="106614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1100</xdr:row>
      <xdr:rowOff>161925</xdr:rowOff>
    </xdr:from>
    <xdr:to>
      <xdr:col>1</xdr:col>
      <xdr:colOff>1016000</xdr:colOff>
      <xdr:row>1100</xdr:row>
      <xdr:rowOff>809625</xdr:rowOff>
    </xdr:to>
    <xdr:pic>
      <xdr:nvPicPr>
        <xdr:cNvPr id="2199" name="Obraz 2198">
          <a:extLst>
            <a:ext uri="{FF2B5EF4-FFF2-40B4-BE49-F238E27FC236}">
              <a16:creationId xmlns:a16="http://schemas.microsoft.com/office/drawing/2014/main" xmlns="" id="{B9273969-C941-799B-C8F3-F38C8F46D9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203200" y="106711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1101</xdr:row>
      <xdr:rowOff>161925</xdr:rowOff>
    </xdr:from>
    <xdr:to>
      <xdr:col>1</xdr:col>
      <xdr:colOff>1016000</xdr:colOff>
      <xdr:row>1101</xdr:row>
      <xdr:rowOff>809625</xdr:rowOff>
    </xdr:to>
    <xdr:pic>
      <xdr:nvPicPr>
        <xdr:cNvPr id="2201" name="Obraz 2200">
          <a:extLst>
            <a:ext uri="{FF2B5EF4-FFF2-40B4-BE49-F238E27FC236}">
              <a16:creationId xmlns:a16="http://schemas.microsoft.com/office/drawing/2014/main" xmlns="" id="{3FB3E771-5E16-353E-FC62-C956F49DC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203200" y="106808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1102</xdr:row>
      <xdr:rowOff>161925</xdr:rowOff>
    </xdr:from>
    <xdr:to>
      <xdr:col>1</xdr:col>
      <xdr:colOff>1016000</xdr:colOff>
      <xdr:row>1102</xdr:row>
      <xdr:rowOff>809625</xdr:rowOff>
    </xdr:to>
    <xdr:pic>
      <xdr:nvPicPr>
        <xdr:cNvPr id="2203" name="Obraz 2202">
          <a:extLst>
            <a:ext uri="{FF2B5EF4-FFF2-40B4-BE49-F238E27FC236}">
              <a16:creationId xmlns:a16="http://schemas.microsoft.com/office/drawing/2014/main" xmlns="" id="{25A58765-EFD0-723F-0B18-7BE2BC0DE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203200" y="106905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1103</xdr:row>
      <xdr:rowOff>161925</xdr:rowOff>
    </xdr:from>
    <xdr:to>
      <xdr:col>1</xdr:col>
      <xdr:colOff>1016000</xdr:colOff>
      <xdr:row>1103</xdr:row>
      <xdr:rowOff>809625</xdr:rowOff>
    </xdr:to>
    <xdr:pic>
      <xdr:nvPicPr>
        <xdr:cNvPr id="2205" name="Obraz 2204">
          <a:extLst>
            <a:ext uri="{FF2B5EF4-FFF2-40B4-BE49-F238E27FC236}">
              <a16:creationId xmlns:a16="http://schemas.microsoft.com/office/drawing/2014/main" xmlns="" id="{DB7AAD8C-3715-174D-2950-F06CEBF2B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203200" y="107002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1104</xdr:row>
      <xdr:rowOff>161925</xdr:rowOff>
    </xdr:from>
    <xdr:to>
      <xdr:col>1</xdr:col>
      <xdr:colOff>1016000</xdr:colOff>
      <xdr:row>1104</xdr:row>
      <xdr:rowOff>809625</xdr:rowOff>
    </xdr:to>
    <xdr:pic>
      <xdr:nvPicPr>
        <xdr:cNvPr id="2207" name="Obraz 2206">
          <a:extLst>
            <a:ext uri="{FF2B5EF4-FFF2-40B4-BE49-F238E27FC236}">
              <a16:creationId xmlns:a16="http://schemas.microsoft.com/office/drawing/2014/main" xmlns="" id="{C0249BC2-3322-8B4B-70B4-33D427C7D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203200" y="107100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1105</xdr:row>
      <xdr:rowOff>161925</xdr:rowOff>
    </xdr:from>
    <xdr:to>
      <xdr:col>1</xdr:col>
      <xdr:colOff>1016000</xdr:colOff>
      <xdr:row>1105</xdr:row>
      <xdr:rowOff>809625</xdr:rowOff>
    </xdr:to>
    <xdr:pic>
      <xdr:nvPicPr>
        <xdr:cNvPr id="2209" name="Obraz 2208">
          <a:extLst>
            <a:ext uri="{FF2B5EF4-FFF2-40B4-BE49-F238E27FC236}">
              <a16:creationId xmlns:a16="http://schemas.microsoft.com/office/drawing/2014/main" xmlns="" id="{0F59D2BC-AD52-1596-EB4B-9A768137C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203200" y="107197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1106</xdr:row>
      <xdr:rowOff>161925</xdr:rowOff>
    </xdr:from>
    <xdr:to>
      <xdr:col>1</xdr:col>
      <xdr:colOff>1016000</xdr:colOff>
      <xdr:row>1106</xdr:row>
      <xdr:rowOff>809625</xdr:rowOff>
    </xdr:to>
    <xdr:pic>
      <xdr:nvPicPr>
        <xdr:cNvPr id="2211" name="Obraz 2210">
          <a:extLst>
            <a:ext uri="{FF2B5EF4-FFF2-40B4-BE49-F238E27FC236}">
              <a16:creationId xmlns:a16="http://schemas.microsoft.com/office/drawing/2014/main" xmlns="" id="{DFC4B214-C4C6-5F3A-537C-94E9E9A639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203200" y="107294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1107</xdr:row>
      <xdr:rowOff>161925</xdr:rowOff>
    </xdr:from>
    <xdr:to>
      <xdr:col>1</xdr:col>
      <xdr:colOff>1016000</xdr:colOff>
      <xdr:row>1107</xdr:row>
      <xdr:rowOff>809625</xdr:rowOff>
    </xdr:to>
    <xdr:pic>
      <xdr:nvPicPr>
        <xdr:cNvPr id="2213" name="Obraz 2212">
          <a:extLst>
            <a:ext uri="{FF2B5EF4-FFF2-40B4-BE49-F238E27FC236}">
              <a16:creationId xmlns:a16="http://schemas.microsoft.com/office/drawing/2014/main" xmlns="" id="{6495D78E-DBB7-B4DC-4051-46A2470FD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203200" y="107391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1108</xdr:row>
      <xdr:rowOff>161925</xdr:rowOff>
    </xdr:from>
    <xdr:to>
      <xdr:col>1</xdr:col>
      <xdr:colOff>1016000</xdr:colOff>
      <xdr:row>1108</xdr:row>
      <xdr:rowOff>809625</xdr:rowOff>
    </xdr:to>
    <xdr:pic>
      <xdr:nvPicPr>
        <xdr:cNvPr id="2215" name="Obraz 2214">
          <a:extLst>
            <a:ext uri="{FF2B5EF4-FFF2-40B4-BE49-F238E27FC236}">
              <a16:creationId xmlns:a16="http://schemas.microsoft.com/office/drawing/2014/main" xmlns="" id="{FF32DF34-5581-9CD7-EB52-2452C6910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203200" y="107488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1109</xdr:row>
      <xdr:rowOff>161925</xdr:rowOff>
    </xdr:from>
    <xdr:to>
      <xdr:col>1</xdr:col>
      <xdr:colOff>1016000</xdr:colOff>
      <xdr:row>1109</xdr:row>
      <xdr:rowOff>809625</xdr:rowOff>
    </xdr:to>
    <xdr:pic>
      <xdr:nvPicPr>
        <xdr:cNvPr id="2217" name="Obraz 2216">
          <a:extLst>
            <a:ext uri="{FF2B5EF4-FFF2-40B4-BE49-F238E27FC236}">
              <a16:creationId xmlns:a16="http://schemas.microsoft.com/office/drawing/2014/main" xmlns="" id="{3BFE6849-67F4-490B-F8A4-751FC1098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203200" y="107585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1110</xdr:row>
      <xdr:rowOff>161925</xdr:rowOff>
    </xdr:from>
    <xdr:to>
      <xdr:col>1</xdr:col>
      <xdr:colOff>1016000</xdr:colOff>
      <xdr:row>1110</xdr:row>
      <xdr:rowOff>809625</xdr:rowOff>
    </xdr:to>
    <xdr:pic>
      <xdr:nvPicPr>
        <xdr:cNvPr id="2219" name="Obraz 2218">
          <a:extLst>
            <a:ext uri="{FF2B5EF4-FFF2-40B4-BE49-F238E27FC236}">
              <a16:creationId xmlns:a16="http://schemas.microsoft.com/office/drawing/2014/main" xmlns="" id="{C3AC600F-0A28-8BE0-FEFC-A96756195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203200" y="107682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1111</xdr:row>
      <xdr:rowOff>161925</xdr:rowOff>
    </xdr:from>
    <xdr:to>
      <xdr:col>1</xdr:col>
      <xdr:colOff>1016000</xdr:colOff>
      <xdr:row>1111</xdr:row>
      <xdr:rowOff>809625</xdr:rowOff>
    </xdr:to>
    <xdr:pic>
      <xdr:nvPicPr>
        <xdr:cNvPr id="2221" name="Obraz 2220">
          <a:extLst>
            <a:ext uri="{FF2B5EF4-FFF2-40B4-BE49-F238E27FC236}">
              <a16:creationId xmlns:a16="http://schemas.microsoft.com/office/drawing/2014/main" xmlns="" id="{B77FD6F6-0B53-B023-7B8E-05ACC667A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203200" y="107780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1112</xdr:row>
      <xdr:rowOff>161925</xdr:rowOff>
    </xdr:from>
    <xdr:to>
      <xdr:col>1</xdr:col>
      <xdr:colOff>1016000</xdr:colOff>
      <xdr:row>1112</xdr:row>
      <xdr:rowOff>809625</xdr:rowOff>
    </xdr:to>
    <xdr:pic>
      <xdr:nvPicPr>
        <xdr:cNvPr id="2223" name="Obraz 2222">
          <a:extLst>
            <a:ext uri="{FF2B5EF4-FFF2-40B4-BE49-F238E27FC236}">
              <a16:creationId xmlns:a16="http://schemas.microsoft.com/office/drawing/2014/main" xmlns="" id="{2E01C732-D7DE-67AC-3CF9-DF999E3307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203200" y="107877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1113</xdr:row>
      <xdr:rowOff>161925</xdr:rowOff>
    </xdr:from>
    <xdr:to>
      <xdr:col>1</xdr:col>
      <xdr:colOff>1016000</xdr:colOff>
      <xdr:row>1113</xdr:row>
      <xdr:rowOff>809625</xdr:rowOff>
    </xdr:to>
    <xdr:pic>
      <xdr:nvPicPr>
        <xdr:cNvPr id="2225" name="Obraz 2224">
          <a:extLst>
            <a:ext uri="{FF2B5EF4-FFF2-40B4-BE49-F238E27FC236}">
              <a16:creationId xmlns:a16="http://schemas.microsoft.com/office/drawing/2014/main" xmlns="" id="{1991B6A7-0470-4D50-3191-6F9AFA913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203200" y="107974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1114</xdr:row>
      <xdr:rowOff>161925</xdr:rowOff>
    </xdr:from>
    <xdr:to>
      <xdr:col>1</xdr:col>
      <xdr:colOff>1016000</xdr:colOff>
      <xdr:row>1114</xdr:row>
      <xdr:rowOff>809625</xdr:rowOff>
    </xdr:to>
    <xdr:pic>
      <xdr:nvPicPr>
        <xdr:cNvPr id="2227" name="Obraz 2226">
          <a:extLst>
            <a:ext uri="{FF2B5EF4-FFF2-40B4-BE49-F238E27FC236}">
              <a16:creationId xmlns:a16="http://schemas.microsoft.com/office/drawing/2014/main" xmlns="" id="{F6CD1491-40A0-872E-9D77-FB25E0A16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071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1115</xdr:row>
      <xdr:rowOff>161925</xdr:rowOff>
    </xdr:from>
    <xdr:to>
      <xdr:col>1</xdr:col>
      <xdr:colOff>1016000</xdr:colOff>
      <xdr:row>1115</xdr:row>
      <xdr:rowOff>809625</xdr:rowOff>
    </xdr:to>
    <xdr:pic>
      <xdr:nvPicPr>
        <xdr:cNvPr id="2229" name="Obraz 2228">
          <a:extLst>
            <a:ext uri="{FF2B5EF4-FFF2-40B4-BE49-F238E27FC236}">
              <a16:creationId xmlns:a16="http://schemas.microsoft.com/office/drawing/2014/main" xmlns="" id="{688ECAC6-2FEA-B4DE-302A-26A8A000F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168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1116</xdr:row>
      <xdr:rowOff>161925</xdr:rowOff>
    </xdr:from>
    <xdr:to>
      <xdr:col>1</xdr:col>
      <xdr:colOff>1016000</xdr:colOff>
      <xdr:row>1116</xdr:row>
      <xdr:rowOff>809625</xdr:rowOff>
    </xdr:to>
    <xdr:pic>
      <xdr:nvPicPr>
        <xdr:cNvPr id="2231" name="Obraz 2230">
          <a:extLst>
            <a:ext uri="{FF2B5EF4-FFF2-40B4-BE49-F238E27FC236}">
              <a16:creationId xmlns:a16="http://schemas.microsoft.com/office/drawing/2014/main" xmlns="" id="{6B43CDE4-75E1-E9AD-9BB4-A0BE44C30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265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1117</xdr:row>
      <xdr:rowOff>161925</xdr:rowOff>
    </xdr:from>
    <xdr:to>
      <xdr:col>1</xdr:col>
      <xdr:colOff>1016000</xdr:colOff>
      <xdr:row>1117</xdr:row>
      <xdr:rowOff>809625</xdr:rowOff>
    </xdr:to>
    <xdr:pic>
      <xdr:nvPicPr>
        <xdr:cNvPr id="2233" name="Obraz 2232">
          <a:extLst>
            <a:ext uri="{FF2B5EF4-FFF2-40B4-BE49-F238E27FC236}">
              <a16:creationId xmlns:a16="http://schemas.microsoft.com/office/drawing/2014/main" xmlns="" id="{10396396-991A-C79F-1E02-C1C29E0B1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363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1118</xdr:row>
      <xdr:rowOff>161925</xdr:rowOff>
    </xdr:from>
    <xdr:to>
      <xdr:col>1</xdr:col>
      <xdr:colOff>1016000</xdr:colOff>
      <xdr:row>1118</xdr:row>
      <xdr:rowOff>809625</xdr:rowOff>
    </xdr:to>
    <xdr:pic>
      <xdr:nvPicPr>
        <xdr:cNvPr id="2235" name="Obraz 2234">
          <a:extLst>
            <a:ext uri="{FF2B5EF4-FFF2-40B4-BE49-F238E27FC236}">
              <a16:creationId xmlns:a16="http://schemas.microsoft.com/office/drawing/2014/main" xmlns="" id="{343BD872-2D66-63EE-558E-9DA5B7272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460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1119</xdr:row>
      <xdr:rowOff>161925</xdr:rowOff>
    </xdr:from>
    <xdr:to>
      <xdr:col>1</xdr:col>
      <xdr:colOff>1016000</xdr:colOff>
      <xdr:row>1119</xdr:row>
      <xdr:rowOff>809625</xdr:rowOff>
    </xdr:to>
    <xdr:pic>
      <xdr:nvPicPr>
        <xdr:cNvPr id="2237" name="Obraz 2236">
          <a:extLst>
            <a:ext uri="{FF2B5EF4-FFF2-40B4-BE49-F238E27FC236}">
              <a16:creationId xmlns:a16="http://schemas.microsoft.com/office/drawing/2014/main" xmlns="" id="{607B88A5-7AD0-7EDC-B524-F715729F9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557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1120</xdr:row>
      <xdr:rowOff>161925</xdr:rowOff>
    </xdr:from>
    <xdr:to>
      <xdr:col>1</xdr:col>
      <xdr:colOff>1016000</xdr:colOff>
      <xdr:row>1120</xdr:row>
      <xdr:rowOff>809625</xdr:rowOff>
    </xdr:to>
    <xdr:pic>
      <xdr:nvPicPr>
        <xdr:cNvPr id="2239" name="Obraz 2238">
          <a:extLst>
            <a:ext uri="{FF2B5EF4-FFF2-40B4-BE49-F238E27FC236}">
              <a16:creationId xmlns:a16="http://schemas.microsoft.com/office/drawing/2014/main" xmlns="" id="{B1F2005B-1708-FB3C-73F0-95C7B16DF5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203200" y="108654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1121</xdr:row>
      <xdr:rowOff>161925</xdr:rowOff>
    </xdr:from>
    <xdr:to>
      <xdr:col>1</xdr:col>
      <xdr:colOff>1016000</xdr:colOff>
      <xdr:row>1121</xdr:row>
      <xdr:rowOff>809625</xdr:rowOff>
    </xdr:to>
    <xdr:pic>
      <xdr:nvPicPr>
        <xdr:cNvPr id="2241" name="Obraz 2240">
          <a:extLst>
            <a:ext uri="{FF2B5EF4-FFF2-40B4-BE49-F238E27FC236}">
              <a16:creationId xmlns:a16="http://schemas.microsoft.com/office/drawing/2014/main" xmlns="" id="{9AB66ED4-A832-2C31-D1E5-91BD166EB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203200" y="108751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1122</xdr:row>
      <xdr:rowOff>161925</xdr:rowOff>
    </xdr:from>
    <xdr:to>
      <xdr:col>1</xdr:col>
      <xdr:colOff>1016000</xdr:colOff>
      <xdr:row>1122</xdr:row>
      <xdr:rowOff>809625</xdr:rowOff>
    </xdr:to>
    <xdr:pic>
      <xdr:nvPicPr>
        <xdr:cNvPr id="2243" name="Obraz 2242">
          <a:extLst>
            <a:ext uri="{FF2B5EF4-FFF2-40B4-BE49-F238E27FC236}">
              <a16:creationId xmlns:a16="http://schemas.microsoft.com/office/drawing/2014/main" xmlns="" id="{2EA2D0EC-DF78-8222-D604-38278C2E0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203200" y="108848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1123</xdr:row>
      <xdr:rowOff>161925</xdr:rowOff>
    </xdr:from>
    <xdr:to>
      <xdr:col>1</xdr:col>
      <xdr:colOff>1016000</xdr:colOff>
      <xdr:row>1123</xdr:row>
      <xdr:rowOff>809625</xdr:rowOff>
    </xdr:to>
    <xdr:pic>
      <xdr:nvPicPr>
        <xdr:cNvPr id="2245" name="Obraz 2244">
          <a:extLst>
            <a:ext uri="{FF2B5EF4-FFF2-40B4-BE49-F238E27FC236}">
              <a16:creationId xmlns:a16="http://schemas.microsoft.com/office/drawing/2014/main" xmlns="" id="{71F42B3F-67CC-19EA-A6DF-B2BB84E56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8945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1124</xdr:row>
      <xdr:rowOff>161925</xdr:rowOff>
    </xdr:from>
    <xdr:to>
      <xdr:col>1</xdr:col>
      <xdr:colOff>1016000</xdr:colOff>
      <xdr:row>1124</xdr:row>
      <xdr:rowOff>809625</xdr:rowOff>
    </xdr:to>
    <xdr:pic>
      <xdr:nvPicPr>
        <xdr:cNvPr id="2247" name="Obraz 2246">
          <a:extLst>
            <a:ext uri="{FF2B5EF4-FFF2-40B4-BE49-F238E27FC236}">
              <a16:creationId xmlns:a16="http://schemas.microsoft.com/office/drawing/2014/main" xmlns="" id="{57647798-6EF3-A03A-6ECF-3FEF0C992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043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1125</xdr:row>
      <xdr:rowOff>161925</xdr:rowOff>
    </xdr:from>
    <xdr:to>
      <xdr:col>1</xdr:col>
      <xdr:colOff>1016000</xdr:colOff>
      <xdr:row>1125</xdr:row>
      <xdr:rowOff>809625</xdr:rowOff>
    </xdr:to>
    <xdr:pic>
      <xdr:nvPicPr>
        <xdr:cNvPr id="2249" name="Obraz 2248">
          <a:extLst>
            <a:ext uri="{FF2B5EF4-FFF2-40B4-BE49-F238E27FC236}">
              <a16:creationId xmlns:a16="http://schemas.microsoft.com/office/drawing/2014/main" xmlns="" id="{15BDBE70-C2ED-E458-BA70-E23DB2D2D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140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1126</xdr:row>
      <xdr:rowOff>161925</xdr:rowOff>
    </xdr:from>
    <xdr:to>
      <xdr:col>1</xdr:col>
      <xdr:colOff>1016000</xdr:colOff>
      <xdr:row>1126</xdr:row>
      <xdr:rowOff>809625</xdr:rowOff>
    </xdr:to>
    <xdr:pic>
      <xdr:nvPicPr>
        <xdr:cNvPr id="2251" name="Obraz 2250">
          <a:extLst>
            <a:ext uri="{FF2B5EF4-FFF2-40B4-BE49-F238E27FC236}">
              <a16:creationId xmlns:a16="http://schemas.microsoft.com/office/drawing/2014/main" xmlns="" id="{F2149C11-1003-B3F8-FC41-F425445D5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237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1127</xdr:row>
      <xdr:rowOff>161925</xdr:rowOff>
    </xdr:from>
    <xdr:to>
      <xdr:col>1</xdr:col>
      <xdr:colOff>1016000</xdr:colOff>
      <xdr:row>1127</xdr:row>
      <xdr:rowOff>809625</xdr:rowOff>
    </xdr:to>
    <xdr:pic>
      <xdr:nvPicPr>
        <xdr:cNvPr id="2253" name="Obraz 2252">
          <a:extLst>
            <a:ext uri="{FF2B5EF4-FFF2-40B4-BE49-F238E27FC236}">
              <a16:creationId xmlns:a16="http://schemas.microsoft.com/office/drawing/2014/main" xmlns="" id="{76EAF666-1F65-5F81-A155-A853C9296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334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1128</xdr:row>
      <xdr:rowOff>161925</xdr:rowOff>
    </xdr:from>
    <xdr:to>
      <xdr:col>1</xdr:col>
      <xdr:colOff>1016000</xdr:colOff>
      <xdr:row>1128</xdr:row>
      <xdr:rowOff>809625</xdr:rowOff>
    </xdr:to>
    <xdr:pic>
      <xdr:nvPicPr>
        <xdr:cNvPr id="2255" name="Obraz 2254">
          <a:extLst>
            <a:ext uri="{FF2B5EF4-FFF2-40B4-BE49-F238E27FC236}">
              <a16:creationId xmlns:a16="http://schemas.microsoft.com/office/drawing/2014/main" xmlns="" id="{970983C1-AA63-1474-DD38-4A543CEE2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431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1129</xdr:row>
      <xdr:rowOff>161925</xdr:rowOff>
    </xdr:from>
    <xdr:to>
      <xdr:col>1</xdr:col>
      <xdr:colOff>1016000</xdr:colOff>
      <xdr:row>1129</xdr:row>
      <xdr:rowOff>809625</xdr:rowOff>
    </xdr:to>
    <xdr:pic>
      <xdr:nvPicPr>
        <xdr:cNvPr id="2257" name="Obraz 2256">
          <a:extLst>
            <a:ext uri="{FF2B5EF4-FFF2-40B4-BE49-F238E27FC236}">
              <a16:creationId xmlns:a16="http://schemas.microsoft.com/office/drawing/2014/main" xmlns="" id="{201A0578-0E5C-C3C8-8B8C-A2E4DF595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528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1130</xdr:row>
      <xdr:rowOff>161925</xdr:rowOff>
    </xdr:from>
    <xdr:to>
      <xdr:col>1</xdr:col>
      <xdr:colOff>1016000</xdr:colOff>
      <xdr:row>1130</xdr:row>
      <xdr:rowOff>809625</xdr:rowOff>
    </xdr:to>
    <xdr:pic>
      <xdr:nvPicPr>
        <xdr:cNvPr id="2259" name="Obraz 2258">
          <a:extLst>
            <a:ext uri="{FF2B5EF4-FFF2-40B4-BE49-F238E27FC236}">
              <a16:creationId xmlns:a16="http://schemas.microsoft.com/office/drawing/2014/main" xmlns="" id="{BED7FF89-4ABD-E3E0-CF2E-EC222B80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626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1131</xdr:row>
      <xdr:rowOff>161925</xdr:rowOff>
    </xdr:from>
    <xdr:to>
      <xdr:col>1</xdr:col>
      <xdr:colOff>1016000</xdr:colOff>
      <xdr:row>1131</xdr:row>
      <xdr:rowOff>809625</xdr:rowOff>
    </xdr:to>
    <xdr:pic>
      <xdr:nvPicPr>
        <xdr:cNvPr id="2261" name="Obraz 2260">
          <a:extLst>
            <a:ext uri="{FF2B5EF4-FFF2-40B4-BE49-F238E27FC236}">
              <a16:creationId xmlns:a16="http://schemas.microsoft.com/office/drawing/2014/main" xmlns="" id="{158BF601-4E0D-9B8C-F8A3-6511F1CA2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203200" y="109723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1132</xdr:row>
      <xdr:rowOff>161925</xdr:rowOff>
    </xdr:from>
    <xdr:to>
      <xdr:col>1</xdr:col>
      <xdr:colOff>1016000</xdr:colOff>
      <xdr:row>1132</xdr:row>
      <xdr:rowOff>809625</xdr:rowOff>
    </xdr:to>
    <xdr:pic>
      <xdr:nvPicPr>
        <xdr:cNvPr id="2263" name="Obraz 2262">
          <a:extLst>
            <a:ext uri="{FF2B5EF4-FFF2-40B4-BE49-F238E27FC236}">
              <a16:creationId xmlns:a16="http://schemas.microsoft.com/office/drawing/2014/main" xmlns="" id="{F57E09B7-979A-743B-7677-B8B067F67D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203200" y="109820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1133</xdr:row>
      <xdr:rowOff>161925</xdr:rowOff>
    </xdr:from>
    <xdr:to>
      <xdr:col>1</xdr:col>
      <xdr:colOff>1016000</xdr:colOff>
      <xdr:row>1133</xdr:row>
      <xdr:rowOff>809625</xdr:rowOff>
    </xdr:to>
    <xdr:pic>
      <xdr:nvPicPr>
        <xdr:cNvPr id="2265" name="Obraz 2264">
          <a:extLst>
            <a:ext uri="{FF2B5EF4-FFF2-40B4-BE49-F238E27FC236}">
              <a16:creationId xmlns:a16="http://schemas.microsoft.com/office/drawing/2014/main" xmlns="" id="{B96CB94B-503F-A801-E7F5-06F04C9D5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203200" y="109917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1134</xdr:row>
      <xdr:rowOff>161925</xdr:rowOff>
    </xdr:from>
    <xdr:to>
      <xdr:col>1</xdr:col>
      <xdr:colOff>1016000</xdr:colOff>
      <xdr:row>1134</xdr:row>
      <xdr:rowOff>809625</xdr:rowOff>
    </xdr:to>
    <xdr:pic>
      <xdr:nvPicPr>
        <xdr:cNvPr id="2267" name="Obraz 2266">
          <a:extLst>
            <a:ext uri="{FF2B5EF4-FFF2-40B4-BE49-F238E27FC236}">
              <a16:creationId xmlns:a16="http://schemas.microsoft.com/office/drawing/2014/main" xmlns="" id="{82E1E546-BB47-0824-6A1C-32D7AAB68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203200" y="110014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1135</xdr:row>
      <xdr:rowOff>161925</xdr:rowOff>
    </xdr:from>
    <xdr:to>
      <xdr:col>1</xdr:col>
      <xdr:colOff>1016000</xdr:colOff>
      <xdr:row>1135</xdr:row>
      <xdr:rowOff>809625</xdr:rowOff>
    </xdr:to>
    <xdr:pic>
      <xdr:nvPicPr>
        <xdr:cNvPr id="2269" name="Obraz 2268">
          <a:extLst>
            <a:ext uri="{FF2B5EF4-FFF2-40B4-BE49-F238E27FC236}">
              <a16:creationId xmlns:a16="http://schemas.microsoft.com/office/drawing/2014/main" xmlns="" id="{EA9AB6AD-38DC-1E56-3ACB-7E010759E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203200" y="110111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1136</xdr:row>
      <xdr:rowOff>161925</xdr:rowOff>
    </xdr:from>
    <xdr:to>
      <xdr:col>1</xdr:col>
      <xdr:colOff>1016000</xdr:colOff>
      <xdr:row>1136</xdr:row>
      <xdr:rowOff>809625</xdr:rowOff>
    </xdr:to>
    <xdr:pic>
      <xdr:nvPicPr>
        <xdr:cNvPr id="2271" name="Obraz 2270">
          <a:extLst>
            <a:ext uri="{FF2B5EF4-FFF2-40B4-BE49-F238E27FC236}">
              <a16:creationId xmlns:a16="http://schemas.microsoft.com/office/drawing/2014/main" xmlns="" id="{9EF58826-DC57-5860-F362-E9EA0D08D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209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1137</xdr:row>
      <xdr:rowOff>161925</xdr:rowOff>
    </xdr:from>
    <xdr:to>
      <xdr:col>1</xdr:col>
      <xdr:colOff>1016000</xdr:colOff>
      <xdr:row>1137</xdr:row>
      <xdr:rowOff>809625</xdr:rowOff>
    </xdr:to>
    <xdr:pic>
      <xdr:nvPicPr>
        <xdr:cNvPr id="2273" name="Obraz 2272">
          <a:extLst>
            <a:ext uri="{FF2B5EF4-FFF2-40B4-BE49-F238E27FC236}">
              <a16:creationId xmlns:a16="http://schemas.microsoft.com/office/drawing/2014/main" xmlns="" id="{906DEF6E-1AE3-C67B-9961-1DF2F4A67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306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1138</xdr:row>
      <xdr:rowOff>161925</xdr:rowOff>
    </xdr:from>
    <xdr:to>
      <xdr:col>1</xdr:col>
      <xdr:colOff>1016000</xdr:colOff>
      <xdr:row>1138</xdr:row>
      <xdr:rowOff>809625</xdr:rowOff>
    </xdr:to>
    <xdr:pic>
      <xdr:nvPicPr>
        <xdr:cNvPr id="2275" name="Obraz 2274">
          <a:extLst>
            <a:ext uri="{FF2B5EF4-FFF2-40B4-BE49-F238E27FC236}">
              <a16:creationId xmlns:a16="http://schemas.microsoft.com/office/drawing/2014/main" xmlns="" id="{CE9AD06D-77B0-E61D-8B2F-6CEEA16CF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403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1139</xdr:row>
      <xdr:rowOff>161925</xdr:rowOff>
    </xdr:from>
    <xdr:to>
      <xdr:col>1</xdr:col>
      <xdr:colOff>1016000</xdr:colOff>
      <xdr:row>1139</xdr:row>
      <xdr:rowOff>809625</xdr:rowOff>
    </xdr:to>
    <xdr:pic>
      <xdr:nvPicPr>
        <xdr:cNvPr id="2277" name="Obraz 2276">
          <a:extLst>
            <a:ext uri="{FF2B5EF4-FFF2-40B4-BE49-F238E27FC236}">
              <a16:creationId xmlns:a16="http://schemas.microsoft.com/office/drawing/2014/main" xmlns="" id="{AE5D6051-1F82-67EC-C858-B971FBDDD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500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1140</xdr:row>
      <xdr:rowOff>161925</xdr:rowOff>
    </xdr:from>
    <xdr:to>
      <xdr:col>1</xdr:col>
      <xdr:colOff>1016000</xdr:colOff>
      <xdr:row>1140</xdr:row>
      <xdr:rowOff>809625</xdr:rowOff>
    </xdr:to>
    <xdr:pic>
      <xdr:nvPicPr>
        <xdr:cNvPr id="2279" name="Obraz 2278">
          <a:extLst>
            <a:ext uri="{FF2B5EF4-FFF2-40B4-BE49-F238E27FC236}">
              <a16:creationId xmlns:a16="http://schemas.microsoft.com/office/drawing/2014/main" xmlns="" id="{723A00DD-C510-4E52-793B-04D684D4B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597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1141</xdr:row>
      <xdr:rowOff>161925</xdr:rowOff>
    </xdr:from>
    <xdr:to>
      <xdr:col>1</xdr:col>
      <xdr:colOff>1016000</xdr:colOff>
      <xdr:row>1141</xdr:row>
      <xdr:rowOff>809625</xdr:rowOff>
    </xdr:to>
    <xdr:pic>
      <xdr:nvPicPr>
        <xdr:cNvPr id="2281" name="Obraz 2280">
          <a:extLst>
            <a:ext uri="{FF2B5EF4-FFF2-40B4-BE49-F238E27FC236}">
              <a16:creationId xmlns:a16="http://schemas.microsoft.com/office/drawing/2014/main" xmlns="" id="{27AF2B2D-C3FA-BCAC-5A91-6720AB38F6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694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1142</xdr:row>
      <xdr:rowOff>161925</xdr:rowOff>
    </xdr:from>
    <xdr:to>
      <xdr:col>1</xdr:col>
      <xdr:colOff>1016000</xdr:colOff>
      <xdr:row>1142</xdr:row>
      <xdr:rowOff>809625</xdr:rowOff>
    </xdr:to>
    <xdr:pic>
      <xdr:nvPicPr>
        <xdr:cNvPr id="2283" name="Obraz 2282">
          <a:extLst>
            <a:ext uri="{FF2B5EF4-FFF2-40B4-BE49-F238E27FC236}">
              <a16:creationId xmlns:a16="http://schemas.microsoft.com/office/drawing/2014/main" xmlns="" id="{E6055C25-DDEA-E517-C64B-75DD65BD6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791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1143</xdr:row>
      <xdr:rowOff>161925</xdr:rowOff>
    </xdr:from>
    <xdr:to>
      <xdr:col>1</xdr:col>
      <xdr:colOff>1016000</xdr:colOff>
      <xdr:row>1143</xdr:row>
      <xdr:rowOff>809625</xdr:rowOff>
    </xdr:to>
    <xdr:pic>
      <xdr:nvPicPr>
        <xdr:cNvPr id="2285" name="Obraz 2284">
          <a:extLst>
            <a:ext uri="{FF2B5EF4-FFF2-40B4-BE49-F238E27FC236}">
              <a16:creationId xmlns:a16="http://schemas.microsoft.com/office/drawing/2014/main" xmlns="" id="{F22148B4-4E4D-B2E1-2B32-E573C71C6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203200" y="110889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1144</xdr:row>
      <xdr:rowOff>161925</xdr:rowOff>
    </xdr:from>
    <xdr:to>
      <xdr:col>1</xdr:col>
      <xdr:colOff>1016000</xdr:colOff>
      <xdr:row>1144</xdr:row>
      <xdr:rowOff>809625</xdr:rowOff>
    </xdr:to>
    <xdr:pic>
      <xdr:nvPicPr>
        <xdr:cNvPr id="2287" name="Obraz 2286">
          <a:extLst>
            <a:ext uri="{FF2B5EF4-FFF2-40B4-BE49-F238E27FC236}">
              <a16:creationId xmlns:a16="http://schemas.microsoft.com/office/drawing/2014/main" xmlns="" id="{429883D9-5E0B-A09B-8EDB-267DE2E0A5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0986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1145</xdr:row>
      <xdr:rowOff>161925</xdr:rowOff>
    </xdr:from>
    <xdr:to>
      <xdr:col>1</xdr:col>
      <xdr:colOff>1016000</xdr:colOff>
      <xdr:row>1145</xdr:row>
      <xdr:rowOff>809625</xdr:rowOff>
    </xdr:to>
    <xdr:pic>
      <xdr:nvPicPr>
        <xdr:cNvPr id="2289" name="Obraz 2288">
          <a:extLst>
            <a:ext uri="{FF2B5EF4-FFF2-40B4-BE49-F238E27FC236}">
              <a16:creationId xmlns:a16="http://schemas.microsoft.com/office/drawing/2014/main" xmlns="" id="{F0484D09-F086-1E22-62B6-5340C4FFA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083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1146</xdr:row>
      <xdr:rowOff>161925</xdr:rowOff>
    </xdr:from>
    <xdr:to>
      <xdr:col>1</xdr:col>
      <xdr:colOff>1016000</xdr:colOff>
      <xdr:row>1146</xdr:row>
      <xdr:rowOff>809625</xdr:rowOff>
    </xdr:to>
    <xdr:pic>
      <xdr:nvPicPr>
        <xdr:cNvPr id="2291" name="Obraz 2290">
          <a:extLst>
            <a:ext uri="{FF2B5EF4-FFF2-40B4-BE49-F238E27FC236}">
              <a16:creationId xmlns:a16="http://schemas.microsoft.com/office/drawing/2014/main" xmlns="" id="{FA806AEC-CB57-C230-BBF9-C6D282472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180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1147</xdr:row>
      <xdr:rowOff>161925</xdr:rowOff>
    </xdr:from>
    <xdr:to>
      <xdr:col>1</xdr:col>
      <xdr:colOff>1016000</xdr:colOff>
      <xdr:row>1147</xdr:row>
      <xdr:rowOff>809625</xdr:rowOff>
    </xdr:to>
    <xdr:pic>
      <xdr:nvPicPr>
        <xdr:cNvPr id="2293" name="Obraz 2292">
          <a:extLst>
            <a:ext uri="{FF2B5EF4-FFF2-40B4-BE49-F238E27FC236}">
              <a16:creationId xmlns:a16="http://schemas.microsoft.com/office/drawing/2014/main" xmlns="" id="{B282F9A7-1DAE-783D-EBFC-7D23B2FD2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277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1148</xdr:row>
      <xdr:rowOff>161925</xdr:rowOff>
    </xdr:from>
    <xdr:to>
      <xdr:col>1</xdr:col>
      <xdr:colOff>1016000</xdr:colOff>
      <xdr:row>1148</xdr:row>
      <xdr:rowOff>809625</xdr:rowOff>
    </xdr:to>
    <xdr:pic>
      <xdr:nvPicPr>
        <xdr:cNvPr id="2295" name="Obraz 2294">
          <a:extLst>
            <a:ext uri="{FF2B5EF4-FFF2-40B4-BE49-F238E27FC236}">
              <a16:creationId xmlns:a16="http://schemas.microsoft.com/office/drawing/2014/main" xmlns="" id="{23BE2EC7-D630-EEF8-513D-0E224D5F6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374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1149</xdr:row>
      <xdr:rowOff>161925</xdr:rowOff>
    </xdr:from>
    <xdr:to>
      <xdr:col>1</xdr:col>
      <xdr:colOff>1016000</xdr:colOff>
      <xdr:row>1149</xdr:row>
      <xdr:rowOff>809625</xdr:rowOff>
    </xdr:to>
    <xdr:pic>
      <xdr:nvPicPr>
        <xdr:cNvPr id="2297" name="Obraz 2296">
          <a:extLst>
            <a:ext uri="{FF2B5EF4-FFF2-40B4-BE49-F238E27FC236}">
              <a16:creationId xmlns:a16="http://schemas.microsoft.com/office/drawing/2014/main" xmlns="" id="{D57B6197-6BC7-D521-6864-8AC3CCB5B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472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1150</xdr:row>
      <xdr:rowOff>161925</xdr:rowOff>
    </xdr:from>
    <xdr:to>
      <xdr:col>1</xdr:col>
      <xdr:colOff>1016000</xdr:colOff>
      <xdr:row>1150</xdr:row>
      <xdr:rowOff>809625</xdr:rowOff>
    </xdr:to>
    <xdr:pic>
      <xdr:nvPicPr>
        <xdr:cNvPr id="2299" name="Obraz 2298">
          <a:extLst>
            <a:ext uri="{FF2B5EF4-FFF2-40B4-BE49-F238E27FC236}">
              <a16:creationId xmlns:a16="http://schemas.microsoft.com/office/drawing/2014/main" xmlns="" id="{89C7F025-9935-FE78-43DF-22837FF5D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569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1151</xdr:row>
      <xdr:rowOff>161925</xdr:rowOff>
    </xdr:from>
    <xdr:to>
      <xdr:col>1</xdr:col>
      <xdr:colOff>1016000</xdr:colOff>
      <xdr:row>1151</xdr:row>
      <xdr:rowOff>809625</xdr:rowOff>
    </xdr:to>
    <xdr:pic>
      <xdr:nvPicPr>
        <xdr:cNvPr id="2301" name="Obraz 2300">
          <a:extLst>
            <a:ext uri="{FF2B5EF4-FFF2-40B4-BE49-F238E27FC236}">
              <a16:creationId xmlns:a16="http://schemas.microsoft.com/office/drawing/2014/main" xmlns="" id="{488CFB10-2757-4C35-84E0-D65B6C6E4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666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1152</xdr:row>
      <xdr:rowOff>161925</xdr:rowOff>
    </xdr:from>
    <xdr:to>
      <xdr:col>1</xdr:col>
      <xdr:colOff>1016000</xdr:colOff>
      <xdr:row>1152</xdr:row>
      <xdr:rowOff>809625</xdr:rowOff>
    </xdr:to>
    <xdr:pic>
      <xdr:nvPicPr>
        <xdr:cNvPr id="2303" name="Obraz 2302">
          <a:extLst>
            <a:ext uri="{FF2B5EF4-FFF2-40B4-BE49-F238E27FC236}">
              <a16:creationId xmlns:a16="http://schemas.microsoft.com/office/drawing/2014/main" xmlns="" id="{C1EBD7E9-7C1D-A8F2-B5B8-A8E420C70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203200" y="111763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1153</xdr:row>
      <xdr:rowOff>161925</xdr:rowOff>
    </xdr:from>
    <xdr:to>
      <xdr:col>1</xdr:col>
      <xdr:colOff>1016000</xdr:colOff>
      <xdr:row>1153</xdr:row>
      <xdr:rowOff>809625</xdr:rowOff>
    </xdr:to>
    <xdr:pic>
      <xdr:nvPicPr>
        <xdr:cNvPr id="2305" name="Obraz 2304">
          <a:extLst>
            <a:ext uri="{FF2B5EF4-FFF2-40B4-BE49-F238E27FC236}">
              <a16:creationId xmlns:a16="http://schemas.microsoft.com/office/drawing/2014/main" xmlns="" id="{55D34F98-AEAB-90BC-571B-997B3CFB9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1860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1154</xdr:row>
      <xdr:rowOff>161925</xdr:rowOff>
    </xdr:from>
    <xdr:to>
      <xdr:col>1</xdr:col>
      <xdr:colOff>1016000</xdr:colOff>
      <xdr:row>1154</xdr:row>
      <xdr:rowOff>809625</xdr:rowOff>
    </xdr:to>
    <xdr:pic>
      <xdr:nvPicPr>
        <xdr:cNvPr id="2307" name="Obraz 2306">
          <a:extLst>
            <a:ext uri="{FF2B5EF4-FFF2-40B4-BE49-F238E27FC236}">
              <a16:creationId xmlns:a16="http://schemas.microsoft.com/office/drawing/2014/main" xmlns="" id="{561D0D58-3984-D49E-EA91-DA40FF97E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1957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1155</xdr:row>
      <xdr:rowOff>161925</xdr:rowOff>
    </xdr:from>
    <xdr:to>
      <xdr:col>1</xdr:col>
      <xdr:colOff>1016000</xdr:colOff>
      <xdr:row>1155</xdr:row>
      <xdr:rowOff>809625</xdr:rowOff>
    </xdr:to>
    <xdr:pic>
      <xdr:nvPicPr>
        <xdr:cNvPr id="2309" name="Obraz 2308">
          <a:extLst>
            <a:ext uri="{FF2B5EF4-FFF2-40B4-BE49-F238E27FC236}">
              <a16:creationId xmlns:a16="http://schemas.microsoft.com/office/drawing/2014/main" xmlns="" id="{317FFF23-6B55-D285-BB84-89DEF7E51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054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1156</xdr:row>
      <xdr:rowOff>161925</xdr:rowOff>
    </xdr:from>
    <xdr:to>
      <xdr:col>1</xdr:col>
      <xdr:colOff>1016000</xdr:colOff>
      <xdr:row>1156</xdr:row>
      <xdr:rowOff>809625</xdr:rowOff>
    </xdr:to>
    <xdr:pic>
      <xdr:nvPicPr>
        <xdr:cNvPr id="2311" name="Obraz 2310">
          <a:extLst>
            <a:ext uri="{FF2B5EF4-FFF2-40B4-BE49-F238E27FC236}">
              <a16:creationId xmlns:a16="http://schemas.microsoft.com/office/drawing/2014/main" xmlns="" id="{74072264-18D4-2A84-7C9D-856258086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152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1157</xdr:row>
      <xdr:rowOff>161925</xdr:rowOff>
    </xdr:from>
    <xdr:to>
      <xdr:col>1</xdr:col>
      <xdr:colOff>1016000</xdr:colOff>
      <xdr:row>1157</xdr:row>
      <xdr:rowOff>809625</xdr:rowOff>
    </xdr:to>
    <xdr:pic>
      <xdr:nvPicPr>
        <xdr:cNvPr id="2313" name="Obraz 2312">
          <a:extLst>
            <a:ext uri="{FF2B5EF4-FFF2-40B4-BE49-F238E27FC236}">
              <a16:creationId xmlns:a16="http://schemas.microsoft.com/office/drawing/2014/main" xmlns="" id="{B080D2B3-19AF-65FE-D83E-47AEE345A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249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1158</xdr:row>
      <xdr:rowOff>161925</xdr:rowOff>
    </xdr:from>
    <xdr:to>
      <xdr:col>1</xdr:col>
      <xdr:colOff>1016000</xdr:colOff>
      <xdr:row>1158</xdr:row>
      <xdr:rowOff>809625</xdr:rowOff>
    </xdr:to>
    <xdr:pic>
      <xdr:nvPicPr>
        <xdr:cNvPr id="2315" name="Obraz 2314">
          <a:extLst>
            <a:ext uri="{FF2B5EF4-FFF2-40B4-BE49-F238E27FC236}">
              <a16:creationId xmlns:a16="http://schemas.microsoft.com/office/drawing/2014/main" xmlns="" id="{56A3CA78-141F-A5FF-C621-9AE33FED4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346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1159</xdr:row>
      <xdr:rowOff>161925</xdr:rowOff>
    </xdr:from>
    <xdr:to>
      <xdr:col>1</xdr:col>
      <xdr:colOff>1016000</xdr:colOff>
      <xdr:row>1159</xdr:row>
      <xdr:rowOff>809625</xdr:rowOff>
    </xdr:to>
    <xdr:pic>
      <xdr:nvPicPr>
        <xdr:cNvPr id="2317" name="Obraz 2316">
          <a:extLst>
            <a:ext uri="{FF2B5EF4-FFF2-40B4-BE49-F238E27FC236}">
              <a16:creationId xmlns:a16="http://schemas.microsoft.com/office/drawing/2014/main" xmlns="" id="{7B29A270-435B-28ED-2CB4-0D8851B3D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443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1160</xdr:row>
      <xdr:rowOff>161925</xdr:rowOff>
    </xdr:from>
    <xdr:to>
      <xdr:col>1</xdr:col>
      <xdr:colOff>1016000</xdr:colOff>
      <xdr:row>1160</xdr:row>
      <xdr:rowOff>809625</xdr:rowOff>
    </xdr:to>
    <xdr:pic>
      <xdr:nvPicPr>
        <xdr:cNvPr id="2319" name="Obraz 2318">
          <a:extLst>
            <a:ext uri="{FF2B5EF4-FFF2-40B4-BE49-F238E27FC236}">
              <a16:creationId xmlns:a16="http://schemas.microsoft.com/office/drawing/2014/main" xmlns="" id="{501F919F-E1E9-91B0-BF52-277CED798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540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1161</xdr:row>
      <xdr:rowOff>161925</xdr:rowOff>
    </xdr:from>
    <xdr:to>
      <xdr:col>1</xdr:col>
      <xdr:colOff>1016000</xdr:colOff>
      <xdr:row>1161</xdr:row>
      <xdr:rowOff>809625</xdr:rowOff>
    </xdr:to>
    <xdr:pic>
      <xdr:nvPicPr>
        <xdr:cNvPr id="2321" name="Obraz 2320">
          <a:extLst>
            <a:ext uri="{FF2B5EF4-FFF2-40B4-BE49-F238E27FC236}">
              <a16:creationId xmlns:a16="http://schemas.microsoft.com/office/drawing/2014/main" xmlns="" id="{C909DE03-B53C-185F-D1C0-0264EB9E7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203200" y="112637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1162</xdr:row>
      <xdr:rowOff>161925</xdr:rowOff>
    </xdr:from>
    <xdr:to>
      <xdr:col>1</xdr:col>
      <xdr:colOff>1016000</xdr:colOff>
      <xdr:row>1162</xdr:row>
      <xdr:rowOff>809625</xdr:rowOff>
    </xdr:to>
    <xdr:pic>
      <xdr:nvPicPr>
        <xdr:cNvPr id="2323" name="Obraz 2322">
          <a:extLst>
            <a:ext uri="{FF2B5EF4-FFF2-40B4-BE49-F238E27FC236}">
              <a16:creationId xmlns:a16="http://schemas.microsoft.com/office/drawing/2014/main" xmlns="" id="{3CCA2511-1DB4-EE6A-5FE2-5DC8B0FC5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2735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1163</xdr:row>
      <xdr:rowOff>161925</xdr:rowOff>
    </xdr:from>
    <xdr:to>
      <xdr:col>1</xdr:col>
      <xdr:colOff>1016000</xdr:colOff>
      <xdr:row>1163</xdr:row>
      <xdr:rowOff>809625</xdr:rowOff>
    </xdr:to>
    <xdr:pic>
      <xdr:nvPicPr>
        <xdr:cNvPr id="2325" name="Obraz 2324">
          <a:extLst>
            <a:ext uri="{FF2B5EF4-FFF2-40B4-BE49-F238E27FC236}">
              <a16:creationId xmlns:a16="http://schemas.microsoft.com/office/drawing/2014/main" xmlns="" id="{C0F0A299-697E-8166-8775-48386D5FB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2832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1164</xdr:row>
      <xdr:rowOff>161925</xdr:rowOff>
    </xdr:from>
    <xdr:to>
      <xdr:col>1</xdr:col>
      <xdr:colOff>1016000</xdr:colOff>
      <xdr:row>1164</xdr:row>
      <xdr:rowOff>809625</xdr:rowOff>
    </xdr:to>
    <xdr:pic>
      <xdr:nvPicPr>
        <xdr:cNvPr id="2327" name="Obraz 2326">
          <a:extLst>
            <a:ext uri="{FF2B5EF4-FFF2-40B4-BE49-F238E27FC236}">
              <a16:creationId xmlns:a16="http://schemas.microsoft.com/office/drawing/2014/main" xmlns="" id="{0E5C2CC0-EA19-8357-8DD0-D19B2586B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2929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1165</xdr:row>
      <xdr:rowOff>161925</xdr:rowOff>
    </xdr:from>
    <xdr:to>
      <xdr:col>1</xdr:col>
      <xdr:colOff>1016000</xdr:colOff>
      <xdr:row>1165</xdr:row>
      <xdr:rowOff>809625</xdr:rowOff>
    </xdr:to>
    <xdr:pic>
      <xdr:nvPicPr>
        <xdr:cNvPr id="2329" name="Obraz 2328">
          <a:extLst>
            <a:ext uri="{FF2B5EF4-FFF2-40B4-BE49-F238E27FC236}">
              <a16:creationId xmlns:a16="http://schemas.microsoft.com/office/drawing/2014/main" xmlns="" id="{9A6E5DE2-2E4C-D189-2AF9-9A630CADB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3026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1166</xdr:row>
      <xdr:rowOff>161925</xdr:rowOff>
    </xdr:from>
    <xdr:to>
      <xdr:col>1</xdr:col>
      <xdr:colOff>1016000</xdr:colOff>
      <xdr:row>1166</xdr:row>
      <xdr:rowOff>809625</xdr:rowOff>
    </xdr:to>
    <xdr:pic>
      <xdr:nvPicPr>
        <xdr:cNvPr id="2331" name="Obraz 2330">
          <a:extLst>
            <a:ext uri="{FF2B5EF4-FFF2-40B4-BE49-F238E27FC236}">
              <a16:creationId xmlns:a16="http://schemas.microsoft.com/office/drawing/2014/main" xmlns="" id="{FE642E97-5912-0705-0670-48F76EC52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3123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1167</xdr:row>
      <xdr:rowOff>161925</xdr:rowOff>
    </xdr:from>
    <xdr:to>
      <xdr:col>1</xdr:col>
      <xdr:colOff>1016000</xdr:colOff>
      <xdr:row>1167</xdr:row>
      <xdr:rowOff>809625</xdr:rowOff>
    </xdr:to>
    <xdr:pic>
      <xdr:nvPicPr>
        <xdr:cNvPr id="2333" name="Obraz 2332">
          <a:extLst>
            <a:ext uri="{FF2B5EF4-FFF2-40B4-BE49-F238E27FC236}">
              <a16:creationId xmlns:a16="http://schemas.microsoft.com/office/drawing/2014/main" xmlns="" id="{8EE9F6E2-6E02-97F4-AD19-B314F5EBD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3220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1168</xdr:row>
      <xdr:rowOff>161925</xdr:rowOff>
    </xdr:from>
    <xdr:to>
      <xdr:col>1</xdr:col>
      <xdr:colOff>1016000</xdr:colOff>
      <xdr:row>1168</xdr:row>
      <xdr:rowOff>809625</xdr:rowOff>
    </xdr:to>
    <xdr:pic>
      <xdr:nvPicPr>
        <xdr:cNvPr id="2335" name="Obraz 2334">
          <a:extLst>
            <a:ext uri="{FF2B5EF4-FFF2-40B4-BE49-F238E27FC236}">
              <a16:creationId xmlns:a16="http://schemas.microsoft.com/office/drawing/2014/main" xmlns="" id="{81B12670-C2B6-0534-1CC0-52E1A6216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3317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1169</xdr:row>
      <xdr:rowOff>161925</xdr:rowOff>
    </xdr:from>
    <xdr:to>
      <xdr:col>1</xdr:col>
      <xdr:colOff>1016000</xdr:colOff>
      <xdr:row>1169</xdr:row>
      <xdr:rowOff>809625</xdr:rowOff>
    </xdr:to>
    <xdr:pic>
      <xdr:nvPicPr>
        <xdr:cNvPr id="2337" name="Obraz 2336">
          <a:extLst>
            <a:ext uri="{FF2B5EF4-FFF2-40B4-BE49-F238E27FC236}">
              <a16:creationId xmlns:a16="http://schemas.microsoft.com/office/drawing/2014/main" xmlns="" id="{C2934F6D-AB0B-D6EB-4345-779B4C5A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203200" y="113415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1170</xdr:row>
      <xdr:rowOff>161925</xdr:rowOff>
    </xdr:from>
    <xdr:to>
      <xdr:col>1</xdr:col>
      <xdr:colOff>1016000</xdr:colOff>
      <xdr:row>1170</xdr:row>
      <xdr:rowOff>809625</xdr:rowOff>
    </xdr:to>
    <xdr:pic>
      <xdr:nvPicPr>
        <xdr:cNvPr id="2339" name="Obraz 2338">
          <a:extLst>
            <a:ext uri="{FF2B5EF4-FFF2-40B4-BE49-F238E27FC236}">
              <a16:creationId xmlns:a16="http://schemas.microsoft.com/office/drawing/2014/main" xmlns="" id="{357EFC34-9831-7B4C-DD8B-1ED5E3524B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3512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1171</xdr:row>
      <xdr:rowOff>161925</xdr:rowOff>
    </xdr:from>
    <xdr:to>
      <xdr:col>1</xdr:col>
      <xdr:colOff>1016000</xdr:colOff>
      <xdr:row>1171</xdr:row>
      <xdr:rowOff>809625</xdr:rowOff>
    </xdr:to>
    <xdr:pic>
      <xdr:nvPicPr>
        <xdr:cNvPr id="2341" name="Obraz 2340">
          <a:extLst>
            <a:ext uri="{FF2B5EF4-FFF2-40B4-BE49-F238E27FC236}">
              <a16:creationId xmlns:a16="http://schemas.microsoft.com/office/drawing/2014/main" xmlns="" id="{EE6610F2-683D-B038-28E6-8ECCFDB90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3609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1172</xdr:row>
      <xdr:rowOff>161925</xdr:rowOff>
    </xdr:from>
    <xdr:to>
      <xdr:col>1</xdr:col>
      <xdr:colOff>1016000</xdr:colOff>
      <xdr:row>1172</xdr:row>
      <xdr:rowOff>809625</xdr:rowOff>
    </xdr:to>
    <xdr:pic>
      <xdr:nvPicPr>
        <xdr:cNvPr id="2343" name="Obraz 2342">
          <a:extLst>
            <a:ext uri="{FF2B5EF4-FFF2-40B4-BE49-F238E27FC236}">
              <a16:creationId xmlns:a16="http://schemas.microsoft.com/office/drawing/2014/main" xmlns="" id="{92CEF3BC-98E1-775D-F886-E92ADB577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37065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1173</xdr:row>
      <xdr:rowOff>161925</xdr:rowOff>
    </xdr:from>
    <xdr:to>
      <xdr:col>1</xdr:col>
      <xdr:colOff>1016000</xdr:colOff>
      <xdr:row>1173</xdr:row>
      <xdr:rowOff>809625</xdr:rowOff>
    </xdr:to>
    <xdr:pic>
      <xdr:nvPicPr>
        <xdr:cNvPr id="2345" name="Obraz 2344">
          <a:extLst>
            <a:ext uri="{FF2B5EF4-FFF2-40B4-BE49-F238E27FC236}">
              <a16:creationId xmlns:a16="http://schemas.microsoft.com/office/drawing/2014/main" xmlns="" id="{3BC92733-6CF8-66B8-7873-3041D9CFD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38037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1174</xdr:row>
      <xdr:rowOff>161925</xdr:rowOff>
    </xdr:from>
    <xdr:to>
      <xdr:col>1</xdr:col>
      <xdr:colOff>1016000</xdr:colOff>
      <xdr:row>1174</xdr:row>
      <xdr:rowOff>809625</xdr:rowOff>
    </xdr:to>
    <xdr:pic>
      <xdr:nvPicPr>
        <xdr:cNvPr id="2347" name="Obraz 2346">
          <a:extLst>
            <a:ext uri="{FF2B5EF4-FFF2-40B4-BE49-F238E27FC236}">
              <a16:creationId xmlns:a16="http://schemas.microsoft.com/office/drawing/2014/main" xmlns="" id="{98843F92-242C-7D0D-4227-510183881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39009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1175</xdr:row>
      <xdr:rowOff>161925</xdr:rowOff>
    </xdr:from>
    <xdr:to>
      <xdr:col>1</xdr:col>
      <xdr:colOff>1016000</xdr:colOff>
      <xdr:row>1175</xdr:row>
      <xdr:rowOff>809625</xdr:rowOff>
    </xdr:to>
    <xdr:pic>
      <xdr:nvPicPr>
        <xdr:cNvPr id="2349" name="Obraz 2348">
          <a:extLst>
            <a:ext uri="{FF2B5EF4-FFF2-40B4-BE49-F238E27FC236}">
              <a16:creationId xmlns:a16="http://schemas.microsoft.com/office/drawing/2014/main" xmlns="" id="{3BFD1813-2833-E987-FB4F-24AD107E71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39980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1176</xdr:row>
      <xdr:rowOff>161925</xdr:rowOff>
    </xdr:from>
    <xdr:to>
      <xdr:col>1</xdr:col>
      <xdr:colOff>1016000</xdr:colOff>
      <xdr:row>1176</xdr:row>
      <xdr:rowOff>809625</xdr:rowOff>
    </xdr:to>
    <xdr:pic>
      <xdr:nvPicPr>
        <xdr:cNvPr id="2351" name="Obraz 2350">
          <a:extLst>
            <a:ext uri="{FF2B5EF4-FFF2-40B4-BE49-F238E27FC236}">
              <a16:creationId xmlns:a16="http://schemas.microsoft.com/office/drawing/2014/main" xmlns="" id="{1B38F875-CC2D-E650-45B9-9E6BFEDAB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203200" y="1140952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1177</xdr:row>
      <xdr:rowOff>161925</xdr:rowOff>
    </xdr:from>
    <xdr:to>
      <xdr:col>1</xdr:col>
      <xdr:colOff>1016000</xdr:colOff>
      <xdr:row>1177</xdr:row>
      <xdr:rowOff>809625</xdr:rowOff>
    </xdr:to>
    <xdr:pic>
      <xdr:nvPicPr>
        <xdr:cNvPr id="2353" name="Obraz 2352">
          <a:extLst>
            <a:ext uri="{FF2B5EF4-FFF2-40B4-BE49-F238E27FC236}">
              <a16:creationId xmlns:a16="http://schemas.microsoft.com/office/drawing/2014/main" xmlns="" id="{8C38BED7-F139-AECE-B6BF-5B9A05EBD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203200" y="1141923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1178</xdr:row>
      <xdr:rowOff>161925</xdr:rowOff>
    </xdr:from>
    <xdr:to>
      <xdr:col>1</xdr:col>
      <xdr:colOff>1016000</xdr:colOff>
      <xdr:row>1178</xdr:row>
      <xdr:rowOff>809625</xdr:rowOff>
    </xdr:to>
    <xdr:pic>
      <xdr:nvPicPr>
        <xdr:cNvPr id="2355" name="Obraz 2354">
          <a:extLst>
            <a:ext uri="{FF2B5EF4-FFF2-40B4-BE49-F238E27FC236}">
              <a16:creationId xmlns:a16="http://schemas.microsoft.com/office/drawing/2014/main" xmlns="" id="{B817D2F1-8430-ECF1-8F1C-6F16481A7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203200" y="1142895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1179</xdr:row>
      <xdr:rowOff>161925</xdr:rowOff>
    </xdr:from>
    <xdr:to>
      <xdr:col>1</xdr:col>
      <xdr:colOff>1016000</xdr:colOff>
      <xdr:row>1179</xdr:row>
      <xdr:rowOff>809625</xdr:rowOff>
    </xdr:to>
    <xdr:pic>
      <xdr:nvPicPr>
        <xdr:cNvPr id="2357" name="Obraz 2356">
          <a:extLst>
            <a:ext uri="{FF2B5EF4-FFF2-40B4-BE49-F238E27FC236}">
              <a16:creationId xmlns:a16="http://schemas.microsoft.com/office/drawing/2014/main" xmlns="" id="{92D7096D-3B86-3D80-19F1-10B518268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203200" y="1143866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1180</xdr:row>
      <xdr:rowOff>161925</xdr:rowOff>
    </xdr:from>
    <xdr:to>
      <xdr:col>1</xdr:col>
      <xdr:colOff>1016000</xdr:colOff>
      <xdr:row>1180</xdr:row>
      <xdr:rowOff>809625</xdr:rowOff>
    </xdr:to>
    <xdr:pic>
      <xdr:nvPicPr>
        <xdr:cNvPr id="2359" name="Obraz 2358">
          <a:extLst>
            <a:ext uri="{FF2B5EF4-FFF2-40B4-BE49-F238E27FC236}">
              <a16:creationId xmlns:a16="http://schemas.microsoft.com/office/drawing/2014/main" xmlns="" id="{88652D32-AC2F-7F0E-FA33-205232674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203200" y="1144838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1181</xdr:row>
      <xdr:rowOff>161925</xdr:rowOff>
    </xdr:from>
    <xdr:to>
      <xdr:col>1</xdr:col>
      <xdr:colOff>1016000</xdr:colOff>
      <xdr:row>1181</xdr:row>
      <xdr:rowOff>809625</xdr:rowOff>
    </xdr:to>
    <xdr:pic>
      <xdr:nvPicPr>
        <xdr:cNvPr id="2361" name="Obraz 2360">
          <a:extLst>
            <a:ext uri="{FF2B5EF4-FFF2-40B4-BE49-F238E27FC236}">
              <a16:creationId xmlns:a16="http://schemas.microsoft.com/office/drawing/2014/main" xmlns="" id="{362545CB-BF93-4915-8122-63545A65F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203200" y="1145809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1182</xdr:row>
      <xdr:rowOff>161925</xdr:rowOff>
    </xdr:from>
    <xdr:to>
      <xdr:col>1</xdr:col>
      <xdr:colOff>1016000</xdr:colOff>
      <xdr:row>1182</xdr:row>
      <xdr:rowOff>809625</xdr:rowOff>
    </xdr:to>
    <xdr:pic>
      <xdr:nvPicPr>
        <xdr:cNvPr id="2363" name="Obraz 2362">
          <a:extLst>
            <a:ext uri="{FF2B5EF4-FFF2-40B4-BE49-F238E27FC236}">
              <a16:creationId xmlns:a16="http://schemas.microsoft.com/office/drawing/2014/main" xmlns="" id="{F4EAFCC1-591D-56E6-04EF-8800C9E43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203200" y="1146781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1183</xdr:row>
      <xdr:rowOff>161925</xdr:rowOff>
    </xdr:from>
    <xdr:to>
      <xdr:col>1</xdr:col>
      <xdr:colOff>1016000</xdr:colOff>
      <xdr:row>1183</xdr:row>
      <xdr:rowOff>809625</xdr:rowOff>
    </xdr:to>
    <xdr:pic>
      <xdr:nvPicPr>
        <xdr:cNvPr id="2365" name="Obraz 2364">
          <a:extLst>
            <a:ext uri="{FF2B5EF4-FFF2-40B4-BE49-F238E27FC236}">
              <a16:creationId xmlns:a16="http://schemas.microsoft.com/office/drawing/2014/main" xmlns="" id="{032040EC-6EE0-09A9-A461-193FBCBD3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47752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1184</xdr:row>
      <xdr:rowOff>161925</xdr:rowOff>
    </xdr:from>
    <xdr:to>
      <xdr:col>1</xdr:col>
      <xdr:colOff>1016000</xdr:colOff>
      <xdr:row>1184</xdr:row>
      <xdr:rowOff>809625</xdr:rowOff>
    </xdr:to>
    <xdr:pic>
      <xdr:nvPicPr>
        <xdr:cNvPr id="2367" name="Obraz 2366">
          <a:extLst>
            <a:ext uri="{FF2B5EF4-FFF2-40B4-BE49-F238E27FC236}">
              <a16:creationId xmlns:a16="http://schemas.microsoft.com/office/drawing/2014/main" xmlns="" id="{A60662C0-5996-3E1B-4EAE-CD4A9E610D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4872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1185</xdr:row>
      <xdr:rowOff>161925</xdr:rowOff>
    </xdr:from>
    <xdr:to>
      <xdr:col>1</xdr:col>
      <xdr:colOff>1016000</xdr:colOff>
      <xdr:row>1185</xdr:row>
      <xdr:rowOff>809625</xdr:rowOff>
    </xdr:to>
    <xdr:pic>
      <xdr:nvPicPr>
        <xdr:cNvPr id="2369" name="Obraz 2368">
          <a:extLst>
            <a:ext uri="{FF2B5EF4-FFF2-40B4-BE49-F238E27FC236}">
              <a16:creationId xmlns:a16="http://schemas.microsoft.com/office/drawing/2014/main" xmlns="" id="{175EE266-6D18-9224-9AF5-B70F2C3C4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4969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1186</xdr:row>
      <xdr:rowOff>161925</xdr:rowOff>
    </xdr:from>
    <xdr:to>
      <xdr:col>1</xdr:col>
      <xdr:colOff>1016000</xdr:colOff>
      <xdr:row>1186</xdr:row>
      <xdr:rowOff>809625</xdr:rowOff>
    </xdr:to>
    <xdr:pic>
      <xdr:nvPicPr>
        <xdr:cNvPr id="2371" name="Obraz 2370">
          <a:extLst>
            <a:ext uri="{FF2B5EF4-FFF2-40B4-BE49-F238E27FC236}">
              <a16:creationId xmlns:a16="http://schemas.microsoft.com/office/drawing/2014/main" xmlns="" id="{5D6E7695-5F4A-F964-FC97-938F58A29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0667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1187</xdr:row>
      <xdr:rowOff>161925</xdr:rowOff>
    </xdr:from>
    <xdr:to>
      <xdr:col>1</xdr:col>
      <xdr:colOff>1016000</xdr:colOff>
      <xdr:row>1187</xdr:row>
      <xdr:rowOff>809625</xdr:rowOff>
    </xdr:to>
    <xdr:pic>
      <xdr:nvPicPr>
        <xdr:cNvPr id="2373" name="Obraz 2372">
          <a:extLst>
            <a:ext uri="{FF2B5EF4-FFF2-40B4-BE49-F238E27FC236}">
              <a16:creationId xmlns:a16="http://schemas.microsoft.com/office/drawing/2014/main" xmlns="" id="{885B9371-5C26-FEBA-3D96-560330B83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1639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1188</xdr:row>
      <xdr:rowOff>161925</xdr:rowOff>
    </xdr:from>
    <xdr:to>
      <xdr:col>1</xdr:col>
      <xdr:colOff>1016000</xdr:colOff>
      <xdr:row>1188</xdr:row>
      <xdr:rowOff>809625</xdr:rowOff>
    </xdr:to>
    <xdr:pic>
      <xdr:nvPicPr>
        <xdr:cNvPr id="2375" name="Obraz 2374">
          <a:extLst>
            <a:ext uri="{FF2B5EF4-FFF2-40B4-BE49-F238E27FC236}">
              <a16:creationId xmlns:a16="http://schemas.microsoft.com/office/drawing/2014/main" xmlns="" id="{E6BA4F22-29CC-B60B-5BED-39C280D30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2610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1189</xdr:row>
      <xdr:rowOff>161925</xdr:rowOff>
    </xdr:from>
    <xdr:to>
      <xdr:col>1</xdr:col>
      <xdr:colOff>1016000</xdr:colOff>
      <xdr:row>1189</xdr:row>
      <xdr:rowOff>809625</xdr:rowOff>
    </xdr:to>
    <xdr:pic>
      <xdr:nvPicPr>
        <xdr:cNvPr id="2377" name="Obraz 2376">
          <a:extLst>
            <a:ext uri="{FF2B5EF4-FFF2-40B4-BE49-F238E27FC236}">
              <a16:creationId xmlns:a16="http://schemas.microsoft.com/office/drawing/2014/main" xmlns="" id="{F0ED5A27-0069-A27A-3D46-22028BA2E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3582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1190</xdr:row>
      <xdr:rowOff>161925</xdr:rowOff>
    </xdr:from>
    <xdr:to>
      <xdr:col>1</xdr:col>
      <xdr:colOff>1016000</xdr:colOff>
      <xdr:row>1190</xdr:row>
      <xdr:rowOff>809625</xdr:rowOff>
    </xdr:to>
    <xdr:pic>
      <xdr:nvPicPr>
        <xdr:cNvPr id="2379" name="Obraz 2378">
          <a:extLst>
            <a:ext uri="{FF2B5EF4-FFF2-40B4-BE49-F238E27FC236}">
              <a16:creationId xmlns:a16="http://schemas.microsoft.com/office/drawing/2014/main" xmlns="" id="{A17B872F-5D5E-BFCA-4E14-DCEB819BB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4553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1191</xdr:row>
      <xdr:rowOff>161925</xdr:rowOff>
    </xdr:from>
    <xdr:to>
      <xdr:col>1</xdr:col>
      <xdr:colOff>1016000</xdr:colOff>
      <xdr:row>1191</xdr:row>
      <xdr:rowOff>809625</xdr:rowOff>
    </xdr:to>
    <xdr:pic>
      <xdr:nvPicPr>
        <xdr:cNvPr id="2381" name="Obraz 2380">
          <a:extLst>
            <a:ext uri="{FF2B5EF4-FFF2-40B4-BE49-F238E27FC236}">
              <a16:creationId xmlns:a16="http://schemas.microsoft.com/office/drawing/2014/main" xmlns="" id="{CFED8030-5631-36F8-597E-0D85DEF30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5525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1192</xdr:row>
      <xdr:rowOff>161925</xdr:rowOff>
    </xdr:from>
    <xdr:to>
      <xdr:col>1</xdr:col>
      <xdr:colOff>1016000</xdr:colOff>
      <xdr:row>1192</xdr:row>
      <xdr:rowOff>809625</xdr:rowOff>
    </xdr:to>
    <xdr:pic>
      <xdr:nvPicPr>
        <xdr:cNvPr id="2383" name="Obraz 2382">
          <a:extLst>
            <a:ext uri="{FF2B5EF4-FFF2-40B4-BE49-F238E27FC236}">
              <a16:creationId xmlns:a16="http://schemas.microsoft.com/office/drawing/2014/main" xmlns="" id="{82DADCC8-F5D1-43F8-0A0E-D4D232C9E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6496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1193</xdr:row>
      <xdr:rowOff>161925</xdr:rowOff>
    </xdr:from>
    <xdr:to>
      <xdr:col>1</xdr:col>
      <xdr:colOff>1016000</xdr:colOff>
      <xdr:row>1193</xdr:row>
      <xdr:rowOff>809625</xdr:rowOff>
    </xdr:to>
    <xdr:pic>
      <xdr:nvPicPr>
        <xdr:cNvPr id="2385" name="Obraz 2384">
          <a:extLst>
            <a:ext uri="{FF2B5EF4-FFF2-40B4-BE49-F238E27FC236}">
              <a16:creationId xmlns:a16="http://schemas.microsoft.com/office/drawing/2014/main" xmlns="" id="{15CAC79E-2C62-2682-B081-4D67956EA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203200" y="1157468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1194</xdr:row>
      <xdr:rowOff>161925</xdr:rowOff>
    </xdr:from>
    <xdr:to>
      <xdr:col>1</xdr:col>
      <xdr:colOff>1016000</xdr:colOff>
      <xdr:row>1194</xdr:row>
      <xdr:rowOff>809625</xdr:rowOff>
    </xdr:to>
    <xdr:pic>
      <xdr:nvPicPr>
        <xdr:cNvPr id="2387" name="Obraz 2386">
          <a:extLst>
            <a:ext uri="{FF2B5EF4-FFF2-40B4-BE49-F238E27FC236}">
              <a16:creationId xmlns:a16="http://schemas.microsoft.com/office/drawing/2014/main" xmlns="" id="{6D37A564-E568-B430-8983-77A1A20B2E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58440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1195</xdr:row>
      <xdr:rowOff>161925</xdr:rowOff>
    </xdr:from>
    <xdr:to>
      <xdr:col>1</xdr:col>
      <xdr:colOff>1016000</xdr:colOff>
      <xdr:row>1195</xdr:row>
      <xdr:rowOff>809625</xdr:rowOff>
    </xdr:to>
    <xdr:pic>
      <xdr:nvPicPr>
        <xdr:cNvPr id="2389" name="Obraz 2388">
          <a:extLst>
            <a:ext uri="{FF2B5EF4-FFF2-40B4-BE49-F238E27FC236}">
              <a16:creationId xmlns:a16="http://schemas.microsoft.com/office/drawing/2014/main" xmlns="" id="{E65BF57B-8D46-2693-EFD6-5327F64D9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59411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1196</xdr:row>
      <xdr:rowOff>161925</xdr:rowOff>
    </xdr:from>
    <xdr:to>
      <xdr:col>1</xdr:col>
      <xdr:colOff>1016000</xdr:colOff>
      <xdr:row>1196</xdr:row>
      <xdr:rowOff>809625</xdr:rowOff>
    </xdr:to>
    <xdr:pic>
      <xdr:nvPicPr>
        <xdr:cNvPr id="2391" name="Obraz 2390">
          <a:extLst>
            <a:ext uri="{FF2B5EF4-FFF2-40B4-BE49-F238E27FC236}">
              <a16:creationId xmlns:a16="http://schemas.microsoft.com/office/drawing/2014/main" xmlns="" id="{729B1E3F-4DCE-8FB9-4AC4-9032CD1956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0383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1197</xdr:row>
      <xdr:rowOff>161925</xdr:rowOff>
    </xdr:from>
    <xdr:to>
      <xdr:col>1</xdr:col>
      <xdr:colOff>1016000</xdr:colOff>
      <xdr:row>1197</xdr:row>
      <xdr:rowOff>809625</xdr:rowOff>
    </xdr:to>
    <xdr:pic>
      <xdr:nvPicPr>
        <xdr:cNvPr id="2393" name="Obraz 2392">
          <a:extLst>
            <a:ext uri="{FF2B5EF4-FFF2-40B4-BE49-F238E27FC236}">
              <a16:creationId xmlns:a16="http://schemas.microsoft.com/office/drawing/2014/main" xmlns="" id="{80BDE9F7-46B5-D08F-B4B9-A1D95EBF7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1354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1198</xdr:row>
      <xdr:rowOff>161925</xdr:rowOff>
    </xdr:from>
    <xdr:to>
      <xdr:col>1</xdr:col>
      <xdr:colOff>1016000</xdr:colOff>
      <xdr:row>1198</xdr:row>
      <xdr:rowOff>809625</xdr:rowOff>
    </xdr:to>
    <xdr:pic>
      <xdr:nvPicPr>
        <xdr:cNvPr id="2395" name="Obraz 2394">
          <a:extLst>
            <a:ext uri="{FF2B5EF4-FFF2-40B4-BE49-F238E27FC236}">
              <a16:creationId xmlns:a16="http://schemas.microsoft.com/office/drawing/2014/main" xmlns="" id="{58515035-B535-B2E1-139D-72A77E3FD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2326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1199</xdr:row>
      <xdr:rowOff>161925</xdr:rowOff>
    </xdr:from>
    <xdr:to>
      <xdr:col>1</xdr:col>
      <xdr:colOff>1016000</xdr:colOff>
      <xdr:row>1199</xdr:row>
      <xdr:rowOff>809625</xdr:rowOff>
    </xdr:to>
    <xdr:pic>
      <xdr:nvPicPr>
        <xdr:cNvPr id="2397" name="Obraz 2396">
          <a:extLst>
            <a:ext uri="{FF2B5EF4-FFF2-40B4-BE49-F238E27FC236}">
              <a16:creationId xmlns:a16="http://schemas.microsoft.com/office/drawing/2014/main" xmlns="" id="{C7779260-1308-4E57-982D-E4100E061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3297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1200</xdr:row>
      <xdr:rowOff>161925</xdr:rowOff>
    </xdr:from>
    <xdr:to>
      <xdr:col>1</xdr:col>
      <xdr:colOff>1016000</xdr:colOff>
      <xdr:row>1200</xdr:row>
      <xdr:rowOff>809625</xdr:rowOff>
    </xdr:to>
    <xdr:pic>
      <xdr:nvPicPr>
        <xdr:cNvPr id="2399" name="Obraz 2398">
          <a:extLst>
            <a:ext uri="{FF2B5EF4-FFF2-40B4-BE49-F238E27FC236}">
              <a16:creationId xmlns:a16="http://schemas.microsoft.com/office/drawing/2014/main" xmlns="" id="{F10305FD-482E-9D2E-26ED-E2AFC26BB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4269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1201</xdr:row>
      <xdr:rowOff>161925</xdr:rowOff>
    </xdr:from>
    <xdr:to>
      <xdr:col>1</xdr:col>
      <xdr:colOff>1016000</xdr:colOff>
      <xdr:row>1201</xdr:row>
      <xdr:rowOff>809625</xdr:rowOff>
    </xdr:to>
    <xdr:pic>
      <xdr:nvPicPr>
        <xdr:cNvPr id="2401" name="Obraz 2400">
          <a:extLst>
            <a:ext uri="{FF2B5EF4-FFF2-40B4-BE49-F238E27FC236}">
              <a16:creationId xmlns:a16="http://schemas.microsoft.com/office/drawing/2014/main" xmlns="" id="{18BAB9E2-3135-0BAC-A92F-62C77CCB2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5240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1202</xdr:row>
      <xdr:rowOff>161925</xdr:rowOff>
    </xdr:from>
    <xdr:to>
      <xdr:col>1</xdr:col>
      <xdr:colOff>1016000</xdr:colOff>
      <xdr:row>1202</xdr:row>
      <xdr:rowOff>809625</xdr:rowOff>
    </xdr:to>
    <xdr:pic>
      <xdr:nvPicPr>
        <xdr:cNvPr id="2403" name="Obraz 2402">
          <a:extLst>
            <a:ext uri="{FF2B5EF4-FFF2-40B4-BE49-F238E27FC236}">
              <a16:creationId xmlns:a16="http://schemas.microsoft.com/office/drawing/2014/main" xmlns="" id="{1829CD8C-AE60-9492-1D57-EAF6DF999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621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1203</xdr:row>
      <xdr:rowOff>161925</xdr:rowOff>
    </xdr:from>
    <xdr:to>
      <xdr:col>1</xdr:col>
      <xdr:colOff>1016000</xdr:colOff>
      <xdr:row>1203</xdr:row>
      <xdr:rowOff>809625</xdr:rowOff>
    </xdr:to>
    <xdr:pic>
      <xdr:nvPicPr>
        <xdr:cNvPr id="2405" name="Obraz 2404">
          <a:extLst>
            <a:ext uri="{FF2B5EF4-FFF2-40B4-BE49-F238E27FC236}">
              <a16:creationId xmlns:a16="http://schemas.microsoft.com/office/drawing/2014/main" xmlns="" id="{8F0140AA-891E-0230-F54D-4C4D93FC3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203200" y="116718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1204</xdr:row>
      <xdr:rowOff>161925</xdr:rowOff>
    </xdr:from>
    <xdr:to>
      <xdr:col>1</xdr:col>
      <xdr:colOff>1016000</xdr:colOff>
      <xdr:row>1204</xdr:row>
      <xdr:rowOff>809625</xdr:rowOff>
    </xdr:to>
    <xdr:pic>
      <xdr:nvPicPr>
        <xdr:cNvPr id="2407" name="Obraz 2406">
          <a:extLst>
            <a:ext uri="{FF2B5EF4-FFF2-40B4-BE49-F238E27FC236}">
              <a16:creationId xmlns:a16="http://schemas.microsoft.com/office/drawing/2014/main" xmlns="" id="{91E5D837-7946-8BB6-7520-E4D4C8AD1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68155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1205</xdr:row>
      <xdr:rowOff>161925</xdr:rowOff>
    </xdr:from>
    <xdr:to>
      <xdr:col>1</xdr:col>
      <xdr:colOff>1016000</xdr:colOff>
      <xdr:row>1205</xdr:row>
      <xdr:rowOff>809625</xdr:rowOff>
    </xdr:to>
    <xdr:pic>
      <xdr:nvPicPr>
        <xdr:cNvPr id="2409" name="Obraz 2408">
          <a:extLst>
            <a:ext uri="{FF2B5EF4-FFF2-40B4-BE49-F238E27FC236}">
              <a16:creationId xmlns:a16="http://schemas.microsoft.com/office/drawing/2014/main" xmlns="" id="{4F21FFB1-95E5-1157-A196-AC00B7842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69127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1206</xdr:row>
      <xdr:rowOff>161925</xdr:rowOff>
    </xdr:from>
    <xdr:to>
      <xdr:col>1</xdr:col>
      <xdr:colOff>1016000</xdr:colOff>
      <xdr:row>1206</xdr:row>
      <xdr:rowOff>809625</xdr:rowOff>
    </xdr:to>
    <xdr:pic>
      <xdr:nvPicPr>
        <xdr:cNvPr id="2411" name="Obraz 2410">
          <a:extLst>
            <a:ext uri="{FF2B5EF4-FFF2-40B4-BE49-F238E27FC236}">
              <a16:creationId xmlns:a16="http://schemas.microsoft.com/office/drawing/2014/main" xmlns="" id="{79C05017-F273-975B-9A2F-5D88DD046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7009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1207</xdr:row>
      <xdr:rowOff>161925</xdr:rowOff>
    </xdr:from>
    <xdr:to>
      <xdr:col>1</xdr:col>
      <xdr:colOff>1016000</xdr:colOff>
      <xdr:row>1207</xdr:row>
      <xdr:rowOff>809625</xdr:rowOff>
    </xdr:to>
    <xdr:pic>
      <xdr:nvPicPr>
        <xdr:cNvPr id="2413" name="Obraz 2412">
          <a:extLst>
            <a:ext uri="{FF2B5EF4-FFF2-40B4-BE49-F238E27FC236}">
              <a16:creationId xmlns:a16="http://schemas.microsoft.com/office/drawing/2014/main" xmlns="" id="{CDDB620D-EAC1-9A6B-2AC6-FB0793E6E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7107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1208</xdr:row>
      <xdr:rowOff>161925</xdr:rowOff>
    </xdr:from>
    <xdr:to>
      <xdr:col>1</xdr:col>
      <xdr:colOff>1016000</xdr:colOff>
      <xdr:row>1208</xdr:row>
      <xdr:rowOff>809625</xdr:rowOff>
    </xdr:to>
    <xdr:pic>
      <xdr:nvPicPr>
        <xdr:cNvPr id="2415" name="Obraz 2414">
          <a:extLst>
            <a:ext uri="{FF2B5EF4-FFF2-40B4-BE49-F238E27FC236}">
              <a16:creationId xmlns:a16="http://schemas.microsoft.com/office/drawing/2014/main" xmlns="" id="{A97838B5-37B7-9E1A-ECF1-44E01A046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7204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1209</xdr:row>
      <xdr:rowOff>161925</xdr:rowOff>
    </xdr:from>
    <xdr:to>
      <xdr:col>1</xdr:col>
      <xdr:colOff>1016000</xdr:colOff>
      <xdr:row>1209</xdr:row>
      <xdr:rowOff>809625</xdr:rowOff>
    </xdr:to>
    <xdr:pic>
      <xdr:nvPicPr>
        <xdr:cNvPr id="2417" name="Obraz 2416">
          <a:extLst>
            <a:ext uri="{FF2B5EF4-FFF2-40B4-BE49-F238E27FC236}">
              <a16:creationId xmlns:a16="http://schemas.microsoft.com/office/drawing/2014/main" xmlns="" id="{B76FCC5D-5214-FFEA-D821-D7A5BD238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7301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1210</xdr:row>
      <xdr:rowOff>161925</xdr:rowOff>
    </xdr:from>
    <xdr:to>
      <xdr:col>1</xdr:col>
      <xdr:colOff>1016000</xdr:colOff>
      <xdr:row>1210</xdr:row>
      <xdr:rowOff>809625</xdr:rowOff>
    </xdr:to>
    <xdr:pic>
      <xdr:nvPicPr>
        <xdr:cNvPr id="2419" name="Obraz 2418">
          <a:extLst>
            <a:ext uri="{FF2B5EF4-FFF2-40B4-BE49-F238E27FC236}">
              <a16:creationId xmlns:a16="http://schemas.microsoft.com/office/drawing/2014/main" xmlns="" id="{86D46020-32DE-541E-32EA-973DBBE19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203200" y="117398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1211</xdr:row>
      <xdr:rowOff>161925</xdr:rowOff>
    </xdr:from>
    <xdr:to>
      <xdr:col>1</xdr:col>
      <xdr:colOff>1016000</xdr:colOff>
      <xdr:row>1211</xdr:row>
      <xdr:rowOff>809625</xdr:rowOff>
    </xdr:to>
    <xdr:pic>
      <xdr:nvPicPr>
        <xdr:cNvPr id="2421" name="Obraz 2420">
          <a:extLst>
            <a:ext uri="{FF2B5EF4-FFF2-40B4-BE49-F238E27FC236}">
              <a16:creationId xmlns:a16="http://schemas.microsoft.com/office/drawing/2014/main" xmlns="" id="{E98AFBBB-463F-B038-C8DB-6AC769812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7495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1212</xdr:row>
      <xdr:rowOff>161925</xdr:rowOff>
    </xdr:from>
    <xdr:to>
      <xdr:col>1</xdr:col>
      <xdr:colOff>1016000</xdr:colOff>
      <xdr:row>1212</xdr:row>
      <xdr:rowOff>809625</xdr:rowOff>
    </xdr:to>
    <xdr:pic>
      <xdr:nvPicPr>
        <xdr:cNvPr id="2423" name="Obraz 2422">
          <a:extLst>
            <a:ext uri="{FF2B5EF4-FFF2-40B4-BE49-F238E27FC236}">
              <a16:creationId xmlns:a16="http://schemas.microsoft.com/office/drawing/2014/main" xmlns="" id="{F10A2529-2CB5-0D11-5B45-8D0238D88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7592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1213</xdr:row>
      <xdr:rowOff>161925</xdr:rowOff>
    </xdr:from>
    <xdr:to>
      <xdr:col>1</xdr:col>
      <xdr:colOff>1016000</xdr:colOff>
      <xdr:row>1213</xdr:row>
      <xdr:rowOff>809625</xdr:rowOff>
    </xdr:to>
    <xdr:pic>
      <xdr:nvPicPr>
        <xdr:cNvPr id="2425" name="Obraz 2424">
          <a:extLst>
            <a:ext uri="{FF2B5EF4-FFF2-40B4-BE49-F238E27FC236}">
              <a16:creationId xmlns:a16="http://schemas.microsoft.com/office/drawing/2014/main" xmlns="" id="{A6D6530A-D850-24BB-70CE-01A9CBA323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76899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1214</xdr:row>
      <xdr:rowOff>161925</xdr:rowOff>
    </xdr:from>
    <xdr:to>
      <xdr:col>1</xdr:col>
      <xdr:colOff>1016000</xdr:colOff>
      <xdr:row>1214</xdr:row>
      <xdr:rowOff>809625</xdr:rowOff>
    </xdr:to>
    <xdr:pic>
      <xdr:nvPicPr>
        <xdr:cNvPr id="2427" name="Obraz 2426">
          <a:extLst>
            <a:ext uri="{FF2B5EF4-FFF2-40B4-BE49-F238E27FC236}">
              <a16:creationId xmlns:a16="http://schemas.microsoft.com/office/drawing/2014/main" xmlns="" id="{DC7A0379-C034-8C13-F5DD-BCD70777A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77871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1215</xdr:row>
      <xdr:rowOff>161925</xdr:rowOff>
    </xdr:from>
    <xdr:to>
      <xdr:col>1</xdr:col>
      <xdr:colOff>1016000</xdr:colOff>
      <xdr:row>1215</xdr:row>
      <xdr:rowOff>809625</xdr:rowOff>
    </xdr:to>
    <xdr:pic>
      <xdr:nvPicPr>
        <xdr:cNvPr id="2429" name="Obraz 2428">
          <a:extLst>
            <a:ext uri="{FF2B5EF4-FFF2-40B4-BE49-F238E27FC236}">
              <a16:creationId xmlns:a16="http://schemas.microsoft.com/office/drawing/2014/main" xmlns="" id="{BF0C67A7-EE34-FB48-698B-264177E8D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78842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1216</xdr:row>
      <xdr:rowOff>161925</xdr:rowOff>
    </xdr:from>
    <xdr:to>
      <xdr:col>1</xdr:col>
      <xdr:colOff>1016000</xdr:colOff>
      <xdr:row>1216</xdr:row>
      <xdr:rowOff>809625</xdr:rowOff>
    </xdr:to>
    <xdr:pic>
      <xdr:nvPicPr>
        <xdr:cNvPr id="2431" name="Obraz 2430">
          <a:extLst>
            <a:ext uri="{FF2B5EF4-FFF2-40B4-BE49-F238E27FC236}">
              <a16:creationId xmlns:a16="http://schemas.microsoft.com/office/drawing/2014/main" xmlns="" id="{2ECA5B94-EB7C-40F5-83F1-9665FC8D5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79814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1217</xdr:row>
      <xdr:rowOff>161925</xdr:rowOff>
    </xdr:from>
    <xdr:to>
      <xdr:col>1</xdr:col>
      <xdr:colOff>1016000</xdr:colOff>
      <xdr:row>1217</xdr:row>
      <xdr:rowOff>809625</xdr:rowOff>
    </xdr:to>
    <xdr:pic>
      <xdr:nvPicPr>
        <xdr:cNvPr id="2433" name="Obraz 2432">
          <a:extLst>
            <a:ext uri="{FF2B5EF4-FFF2-40B4-BE49-F238E27FC236}">
              <a16:creationId xmlns:a16="http://schemas.microsoft.com/office/drawing/2014/main" xmlns="" id="{259CCAFA-51E6-3C63-0E4E-F5135D818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80785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1218</xdr:row>
      <xdr:rowOff>161925</xdr:rowOff>
    </xdr:from>
    <xdr:to>
      <xdr:col>1</xdr:col>
      <xdr:colOff>1016000</xdr:colOff>
      <xdr:row>1218</xdr:row>
      <xdr:rowOff>809625</xdr:rowOff>
    </xdr:to>
    <xdr:pic>
      <xdr:nvPicPr>
        <xdr:cNvPr id="2435" name="Obraz 2434">
          <a:extLst>
            <a:ext uri="{FF2B5EF4-FFF2-40B4-BE49-F238E27FC236}">
              <a16:creationId xmlns:a16="http://schemas.microsoft.com/office/drawing/2014/main" xmlns="" id="{E160FC8F-F0C5-12C5-308B-B9BDA1C50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203200" y="1181757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1219</xdr:row>
      <xdr:rowOff>161925</xdr:rowOff>
    </xdr:from>
    <xdr:to>
      <xdr:col>1</xdr:col>
      <xdr:colOff>1016000</xdr:colOff>
      <xdr:row>1219</xdr:row>
      <xdr:rowOff>809625</xdr:rowOff>
    </xdr:to>
    <xdr:pic>
      <xdr:nvPicPr>
        <xdr:cNvPr id="2437" name="Obraz 2436">
          <a:extLst>
            <a:ext uri="{FF2B5EF4-FFF2-40B4-BE49-F238E27FC236}">
              <a16:creationId xmlns:a16="http://schemas.microsoft.com/office/drawing/2014/main" xmlns="" id="{7704EED0-F7BB-0AF4-B7CC-BEAB3A145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2728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1220</xdr:row>
      <xdr:rowOff>161925</xdr:rowOff>
    </xdr:from>
    <xdr:to>
      <xdr:col>1</xdr:col>
      <xdr:colOff>1016000</xdr:colOff>
      <xdr:row>1220</xdr:row>
      <xdr:rowOff>809625</xdr:rowOff>
    </xdr:to>
    <xdr:pic>
      <xdr:nvPicPr>
        <xdr:cNvPr id="2439" name="Obraz 2438">
          <a:extLst>
            <a:ext uri="{FF2B5EF4-FFF2-40B4-BE49-F238E27FC236}">
              <a16:creationId xmlns:a16="http://schemas.microsoft.com/office/drawing/2014/main" xmlns="" id="{89AF5AE0-9EAA-6202-FF42-F65D0E067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3700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1221</xdr:row>
      <xdr:rowOff>161925</xdr:rowOff>
    </xdr:from>
    <xdr:to>
      <xdr:col>1</xdr:col>
      <xdr:colOff>1016000</xdr:colOff>
      <xdr:row>1221</xdr:row>
      <xdr:rowOff>809625</xdr:rowOff>
    </xdr:to>
    <xdr:pic>
      <xdr:nvPicPr>
        <xdr:cNvPr id="2441" name="Obraz 2440">
          <a:extLst>
            <a:ext uri="{FF2B5EF4-FFF2-40B4-BE49-F238E27FC236}">
              <a16:creationId xmlns:a16="http://schemas.microsoft.com/office/drawing/2014/main" xmlns="" id="{B91D3A29-EEC9-D508-34F4-F568D1C895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4671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1222</xdr:row>
      <xdr:rowOff>161925</xdr:rowOff>
    </xdr:from>
    <xdr:to>
      <xdr:col>1</xdr:col>
      <xdr:colOff>1016000</xdr:colOff>
      <xdr:row>1222</xdr:row>
      <xdr:rowOff>809625</xdr:rowOff>
    </xdr:to>
    <xdr:pic>
      <xdr:nvPicPr>
        <xdr:cNvPr id="2443" name="Obraz 2442">
          <a:extLst>
            <a:ext uri="{FF2B5EF4-FFF2-40B4-BE49-F238E27FC236}">
              <a16:creationId xmlns:a16="http://schemas.microsoft.com/office/drawing/2014/main" xmlns="" id="{F44BE08E-A745-9DDA-A126-94273B6D3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5643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1223</xdr:row>
      <xdr:rowOff>161925</xdr:rowOff>
    </xdr:from>
    <xdr:to>
      <xdr:col>1</xdr:col>
      <xdr:colOff>1016000</xdr:colOff>
      <xdr:row>1223</xdr:row>
      <xdr:rowOff>809625</xdr:rowOff>
    </xdr:to>
    <xdr:pic>
      <xdr:nvPicPr>
        <xdr:cNvPr id="2445" name="Obraz 2444">
          <a:extLst>
            <a:ext uri="{FF2B5EF4-FFF2-40B4-BE49-F238E27FC236}">
              <a16:creationId xmlns:a16="http://schemas.microsoft.com/office/drawing/2014/main" xmlns="" id="{C0133C00-93A4-3404-81F3-8D60D0AFD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6614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1224</xdr:row>
      <xdr:rowOff>161925</xdr:rowOff>
    </xdr:from>
    <xdr:to>
      <xdr:col>1</xdr:col>
      <xdr:colOff>1016000</xdr:colOff>
      <xdr:row>1224</xdr:row>
      <xdr:rowOff>809625</xdr:rowOff>
    </xdr:to>
    <xdr:pic>
      <xdr:nvPicPr>
        <xdr:cNvPr id="2447" name="Obraz 2446">
          <a:extLst>
            <a:ext uri="{FF2B5EF4-FFF2-40B4-BE49-F238E27FC236}">
              <a16:creationId xmlns:a16="http://schemas.microsoft.com/office/drawing/2014/main" xmlns="" id="{BC0C0099-FD2F-C0F3-A077-B9B46A423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7586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1225</xdr:row>
      <xdr:rowOff>161925</xdr:rowOff>
    </xdr:from>
    <xdr:to>
      <xdr:col>1</xdr:col>
      <xdr:colOff>1016000</xdr:colOff>
      <xdr:row>1225</xdr:row>
      <xdr:rowOff>809625</xdr:rowOff>
    </xdr:to>
    <xdr:pic>
      <xdr:nvPicPr>
        <xdr:cNvPr id="2449" name="Obraz 2448">
          <a:extLst>
            <a:ext uri="{FF2B5EF4-FFF2-40B4-BE49-F238E27FC236}">
              <a16:creationId xmlns:a16="http://schemas.microsoft.com/office/drawing/2014/main" xmlns="" id="{2574301F-41AC-C104-4A11-CE469BA87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203200" y="1188558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1226</xdr:row>
      <xdr:rowOff>161925</xdr:rowOff>
    </xdr:from>
    <xdr:to>
      <xdr:col>1</xdr:col>
      <xdr:colOff>1016000</xdr:colOff>
      <xdr:row>1226</xdr:row>
      <xdr:rowOff>809625</xdr:rowOff>
    </xdr:to>
    <xdr:pic>
      <xdr:nvPicPr>
        <xdr:cNvPr id="2451" name="Obraz 2450">
          <a:extLst>
            <a:ext uri="{FF2B5EF4-FFF2-40B4-BE49-F238E27FC236}">
              <a16:creationId xmlns:a16="http://schemas.microsoft.com/office/drawing/2014/main" xmlns="" id="{292FBC8F-8F4A-87F7-2858-E9878F524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203200" y="118952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1227</xdr:row>
      <xdr:rowOff>161925</xdr:rowOff>
    </xdr:from>
    <xdr:to>
      <xdr:col>1</xdr:col>
      <xdr:colOff>1016000</xdr:colOff>
      <xdr:row>1227</xdr:row>
      <xdr:rowOff>809625</xdr:rowOff>
    </xdr:to>
    <xdr:pic>
      <xdr:nvPicPr>
        <xdr:cNvPr id="2453" name="Obraz 2452">
          <a:extLst>
            <a:ext uri="{FF2B5EF4-FFF2-40B4-BE49-F238E27FC236}">
              <a16:creationId xmlns:a16="http://schemas.microsoft.com/office/drawing/2014/main" xmlns="" id="{A0BA5FA5-7F50-6742-E4C8-95222C632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203200" y="119050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1228</xdr:row>
      <xdr:rowOff>161925</xdr:rowOff>
    </xdr:from>
    <xdr:to>
      <xdr:col>1</xdr:col>
      <xdr:colOff>1016000</xdr:colOff>
      <xdr:row>1228</xdr:row>
      <xdr:rowOff>809625</xdr:rowOff>
    </xdr:to>
    <xdr:pic>
      <xdr:nvPicPr>
        <xdr:cNvPr id="2455" name="Obraz 2454">
          <a:extLst>
            <a:ext uri="{FF2B5EF4-FFF2-40B4-BE49-F238E27FC236}">
              <a16:creationId xmlns:a16="http://schemas.microsoft.com/office/drawing/2014/main" xmlns="" id="{02B81C31-7827-3FD9-3464-4485E467A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203200" y="119147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1229</xdr:row>
      <xdr:rowOff>161925</xdr:rowOff>
    </xdr:from>
    <xdr:to>
      <xdr:col>1</xdr:col>
      <xdr:colOff>1016000</xdr:colOff>
      <xdr:row>1229</xdr:row>
      <xdr:rowOff>809625</xdr:rowOff>
    </xdr:to>
    <xdr:pic>
      <xdr:nvPicPr>
        <xdr:cNvPr id="2457" name="Obraz 2456">
          <a:extLst>
            <a:ext uri="{FF2B5EF4-FFF2-40B4-BE49-F238E27FC236}">
              <a16:creationId xmlns:a16="http://schemas.microsoft.com/office/drawing/2014/main" xmlns="" id="{F0A376C9-BF8F-0B4E-4664-63DD343A7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203200" y="119244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1230</xdr:row>
      <xdr:rowOff>161925</xdr:rowOff>
    </xdr:from>
    <xdr:to>
      <xdr:col>1</xdr:col>
      <xdr:colOff>1016000</xdr:colOff>
      <xdr:row>1230</xdr:row>
      <xdr:rowOff>809625</xdr:rowOff>
    </xdr:to>
    <xdr:pic>
      <xdr:nvPicPr>
        <xdr:cNvPr id="2459" name="Obraz 2458">
          <a:extLst>
            <a:ext uri="{FF2B5EF4-FFF2-40B4-BE49-F238E27FC236}">
              <a16:creationId xmlns:a16="http://schemas.microsoft.com/office/drawing/2014/main" xmlns="" id="{2099F926-673D-AFD0-2AE3-4C47C5DA7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203200" y="1193415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1231</xdr:row>
      <xdr:rowOff>161925</xdr:rowOff>
    </xdr:from>
    <xdr:to>
      <xdr:col>1</xdr:col>
      <xdr:colOff>1016000</xdr:colOff>
      <xdr:row>1231</xdr:row>
      <xdr:rowOff>809625</xdr:rowOff>
    </xdr:to>
    <xdr:pic>
      <xdr:nvPicPr>
        <xdr:cNvPr id="2461" name="Obraz 2460">
          <a:extLst>
            <a:ext uri="{FF2B5EF4-FFF2-40B4-BE49-F238E27FC236}">
              <a16:creationId xmlns:a16="http://schemas.microsoft.com/office/drawing/2014/main" xmlns="" id="{43C92CDC-2217-D802-7F63-59CEAFAF5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203200" y="1194387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1232</xdr:row>
      <xdr:rowOff>161925</xdr:rowOff>
    </xdr:from>
    <xdr:to>
      <xdr:col>1</xdr:col>
      <xdr:colOff>1016000</xdr:colOff>
      <xdr:row>1232</xdr:row>
      <xdr:rowOff>809625</xdr:rowOff>
    </xdr:to>
    <xdr:pic>
      <xdr:nvPicPr>
        <xdr:cNvPr id="2463" name="Obraz 2462">
          <a:extLst>
            <a:ext uri="{FF2B5EF4-FFF2-40B4-BE49-F238E27FC236}">
              <a16:creationId xmlns:a16="http://schemas.microsoft.com/office/drawing/2014/main" xmlns="" id="{8B768637-000A-ADD6-CB50-373BDD70F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203200" y="1195358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1233</xdr:row>
      <xdr:rowOff>161925</xdr:rowOff>
    </xdr:from>
    <xdr:to>
      <xdr:col>1</xdr:col>
      <xdr:colOff>1016000</xdr:colOff>
      <xdr:row>1233</xdr:row>
      <xdr:rowOff>809625</xdr:rowOff>
    </xdr:to>
    <xdr:pic>
      <xdr:nvPicPr>
        <xdr:cNvPr id="2465" name="Obraz 2464">
          <a:extLst>
            <a:ext uri="{FF2B5EF4-FFF2-40B4-BE49-F238E27FC236}">
              <a16:creationId xmlns:a16="http://schemas.microsoft.com/office/drawing/2014/main" xmlns="" id="{A0179CBF-B04A-BD18-3176-1AA620F5AE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203200" y="1196330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1234</xdr:row>
      <xdr:rowOff>161925</xdr:rowOff>
    </xdr:from>
    <xdr:to>
      <xdr:col>1</xdr:col>
      <xdr:colOff>1016000</xdr:colOff>
      <xdr:row>1234</xdr:row>
      <xdr:rowOff>809625</xdr:rowOff>
    </xdr:to>
    <xdr:pic>
      <xdr:nvPicPr>
        <xdr:cNvPr id="2467" name="Obraz 2466">
          <a:extLst>
            <a:ext uri="{FF2B5EF4-FFF2-40B4-BE49-F238E27FC236}">
              <a16:creationId xmlns:a16="http://schemas.microsoft.com/office/drawing/2014/main" xmlns="" id="{A91D78D1-0E1C-431E-8B27-978B158C1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203200" y="1197302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1235</xdr:row>
      <xdr:rowOff>161925</xdr:rowOff>
    </xdr:from>
    <xdr:to>
      <xdr:col>1</xdr:col>
      <xdr:colOff>1016000</xdr:colOff>
      <xdr:row>1235</xdr:row>
      <xdr:rowOff>809625</xdr:rowOff>
    </xdr:to>
    <xdr:pic>
      <xdr:nvPicPr>
        <xdr:cNvPr id="2469" name="Obraz 2468">
          <a:extLst>
            <a:ext uri="{FF2B5EF4-FFF2-40B4-BE49-F238E27FC236}">
              <a16:creationId xmlns:a16="http://schemas.microsoft.com/office/drawing/2014/main" xmlns="" id="{A5DFC841-29DD-8314-1728-C131796DC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203200" y="119827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1236</xdr:row>
      <xdr:rowOff>161925</xdr:rowOff>
    </xdr:from>
    <xdr:to>
      <xdr:col>1</xdr:col>
      <xdr:colOff>1016000</xdr:colOff>
      <xdr:row>1236</xdr:row>
      <xdr:rowOff>809625</xdr:rowOff>
    </xdr:to>
    <xdr:pic>
      <xdr:nvPicPr>
        <xdr:cNvPr id="2471" name="Obraz 2470">
          <a:extLst>
            <a:ext uri="{FF2B5EF4-FFF2-40B4-BE49-F238E27FC236}">
              <a16:creationId xmlns:a16="http://schemas.microsoft.com/office/drawing/2014/main" xmlns="" id="{DAF90736-48A5-54C8-DF7F-56CD8C979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203200" y="1199245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1237</xdr:row>
      <xdr:rowOff>161925</xdr:rowOff>
    </xdr:from>
    <xdr:to>
      <xdr:col>1</xdr:col>
      <xdr:colOff>1016000</xdr:colOff>
      <xdr:row>1237</xdr:row>
      <xdr:rowOff>809625</xdr:rowOff>
    </xdr:to>
    <xdr:pic>
      <xdr:nvPicPr>
        <xdr:cNvPr id="2473" name="Obraz 2472">
          <a:extLst>
            <a:ext uri="{FF2B5EF4-FFF2-40B4-BE49-F238E27FC236}">
              <a16:creationId xmlns:a16="http://schemas.microsoft.com/office/drawing/2014/main" xmlns="" id="{B69D7745-0D74-0A1E-A825-0C55CD68C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203200" y="120021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1238</xdr:row>
      <xdr:rowOff>161925</xdr:rowOff>
    </xdr:from>
    <xdr:to>
      <xdr:col>1</xdr:col>
      <xdr:colOff>1016000</xdr:colOff>
      <xdr:row>1238</xdr:row>
      <xdr:rowOff>809625</xdr:rowOff>
    </xdr:to>
    <xdr:pic>
      <xdr:nvPicPr>
        <xdr:cNvPr id="2475" name="Obraz 2474">
          <a:extLst>
            <a:ext uri="{FF2B5EF4-FFF2-40B4-BE49-F238E27FC236}">
              <a16:creationId xmlns:a16="http://schemas.microsoft.com/office/drawing/2014/main" xmlns="" id="{314EC10B-159D-4B20-F6BE-CBD870F32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203200" y="120118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1239</xdr:row>
      <xdr:rowOff>161925</xdr:rowOff>
    </xdr:from>
    <xdr:to>
      <xdr:col>1</xdr:col>
      <xdr:colOff>1016000</xdr:colOff>
      <xdr:row>1239</xdr:row>
      <xdr:rowOff>809625</xdr:rowOff>
    </xdr:to>
    <xdr:pic>
      <xdr:nvPicPr>
        <xdr:cNvPr id="2477" name="Obraz 2476">
          <a:extLst>
            <a:ext uri="{FF2B5EF4-FFF2-40B4-BE49-F238E27FC236}">
              <a16:creationId xmlns:a16="http://schemas.microsoft.com/office/drawing/2014/main" xmlns="" id="{AFD81A95-63CC-FFC6-1F16-9FCBCC54D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203200" y="120215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1240</xdr:row>
      <xdr:rowOff>161925</xdr:rowOff>
    </xdr:from>
    <xdr:to>
      <xdr:col>1</xdr:col>
      <xdr:colOff>1016000</xdr:colOff>
      <xdr:row>1240</xdr:row>
      <xdr:rowOff>809625</xdr:rowOff>
    </xdr:to>
    <xdr:pic>
      <xdr:nvPicPr>
        <xdr:cNvPr id="2479" name="Obraz 2478">
          <a:extLst>
            <a:ext uri="{FF2B5EF4-FFF2-40B4-BE49-F238E27FC236}">
              <a16:creationId xmlns:a16="http://schemas.microsoft.com/office/drawing/2014/main" xmlns="" id="{9067CDEC-E6C4-0A45-61ED-8199EFB29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203200" y="120313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1241</xdr:row>
      <xdr:rowOff>161925</xdr:rowOff>
    </xdr:from>
    <xdr:to>
      <xdr:col>1</xdr:col>
      <xdr:colOff>1016000</xdr:colOff>
      <xdr:row>1241</xdr:row>
      <xdr:rowOff>809625</xdr:rowOff>
    </xdr:to>
    <xdr:pic>
      <xdr:nvPicPr>
        <xdr:cNvPr id="2481" name="Obraz 2480">
          <a:extLst>
            <a:ext uri="{FF2B5EF4-FFF2-40B4-BE49-F238E27FC236}">
              <a16:creationId xmlns:a16="http://schemas.microsoft.com/office/drawing/2014/main" xmlns="" id="{F46D868E-3FD1-FA5A-C332-8F87BF988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203200" y="120410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1242</xdr:row>
      <xdr:rowOff>161925</xdr:rowOff>
    </xdr:from>
    <xdr:to>
      <xdr:col>1</xdr:col>
      <xdr:colOff>1016000</xdr:colOff>
      <xdr:row>1242</xdr:row>
      <xdr:rowOff>809625</xdr:rowOff>
    </xdr:to>
    <xdr:pic>
      <xdr:nvPicPr>
        <xdr:cNvPr id="2483" name="Obraz 2482">
          <a:extLst>
            <a:ext uri="{FF2B5EF4-FFF2-40B4-BE49-F238E27FC236}">
              <a16:creationId xmlns:a16="http://schemas.microsoft.com/office/drawing/2014/main" xmlns="" id="{518352B5-AA0B-E3BD-D569-9D9B71919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203200" y="120507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1243</xdr:row>
      <xdr:rowOff>161925</xdr:rowOff>
    </xdr:from>
    <xdr:to>
      <xdr:col>1</xdr:col>
      <xdr:colOff>1016000</xdr:colOff>
      <xdr:row>1243</xdr:row>
      <xdr:rowOff>809625</xdr:rowOff>
    </xdr:to>
    <xdr:pic>
      <xdr:nvPicPr>
        <xdr:cNvPr id="2485" name="Obraz 2484">
          <a:extLst>
            <a:ext uri="{FF2B5EF4-FFF2-40B4-BE49-F238E27FC236}">
              <a16:creationId xmlns:a16="http://schemas.microsoft.com/office/drawing/2014/main" xmlns="" id="{161C3CB3-F447-5053-2B34-CE2117797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203200" y="120604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1244</xdr:row>
      <xdr:rowOff>161925</xdr:rowOff>
    </xdr:from>
    <xdr:to>
      <xdr:col>1</xdr:col>
      <xdr:colOff>1016000</xdr:colOff>
      <xdr:row>1244</xdr:row>
      <xdr:rowOff>809625</xdr:rowOff>
    </xdr:to>
    <xdr:pic>
      <xdr:nvPicPr>
        <xdr:cNvPr id="2487" name="Obraz 2486">
          <a:extLst>
            <a:ext uri="{FF2B5EF4-FFF2-40B4-BE49-F238E27FC236}">
              <a16:creationId xmlns:a16="http://schemas.microsoft.com/office/drawing/2014/main" xmlns="" id="{0CC1B5FC-C559-E4B6-28A4-A7D9960F3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203200" y="120701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1245</xdr:row>
      <xdr:rowOff>161925</xdr:rowOff>
    </xdr:from>
    <xdr:to>
      <xdr:col>1</xdr:col>
      <xdr:colOff>1016000</xdr:colOff>
      <xdr:row>1245</xdr:row>
      <xdr:rowOff>809625</xdr:rowOff>
    </xdr:to>
    <xdr:pic>
      <xdr:nvPicPr>
        <xdr:cNvPr id="2489" name="Obraz 2488">
          <a:extLst>
            <a:ext uri="{FF2B5EF4-FFF2-40B4-BE49-F238E27FC236}">
              <a16:creationId xmlns:a16="http://schemas.microsoft.com/office/drawing/2014/main" xmlns="" id="{F48C24D7-F235-8B7F-B43A-4ECBBA679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203200" y="120798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1246</xdr:row>
      <xdr:rowOff>161925</xdr:rowOff>
    </xdr:from>
    <xdr:to>
      <xdr:col>1</xdr:col>
      <xdr:colOff>1016000</xdr:colOff>
      <xdr:row>1246</xdr:row>
      <xdr:rowOff>809625</xdr:rowOff>
    </xdr:to>
    <xdr:pic>
      <xdr:nvPicPr>
        <xdr:cNvPr id="2491" name="Obraz 2490">
          <a:extLst>
            <a:ext uri="{FF2B5EF4-FFF2-40B4-BE49-F238E27FC236}">
              <a16:creationId xmlns:a16="http://schemas.microsoft.com/office/drawing/2014/main" xmlns="" id="{7AD443B1-3512-0A3B-14D0-0C22790F5B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203200" y="120896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1247</xdr:row>
      <xdr:rowOff>161925</xdr:rowOff>
    </xdr:from>
    <xdr:to>
      <xdr:col>1</xdr:col>
      <xdr:colOff>1016000</xdr:colOff>
      <xdr:row>1247</xdr:row>
      <xdr:rowOff>809625</xdr:rowOff>
    </xdr:to>
    <xdr:pic>
      <xdr:nvPicPr>
        <xdr:cNvPr id="2493" name="Obraz 2492">
          <a:extLst>
            <a:ext uri="{FF2B5EF4-FFF2-40B4-BE49-F238E27FC236}">
              <a16:creationId xmlns:a16="http://schemas.microsoft.com/office/drawing/2014/main" xmlns="" id="{3576DB06-AA07-6382-E53E-995D2AAD0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203200" y="120993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1248</xdr:row>
      <xdr:rowOff>161925</xdr:rowOff>
    </xdr:from>
    <xdr:to>
      <xdr:col>1</xdr:col>
      <xdr:colOff>1016000</xdr:colOff>
      <xdr:row>1248</xdr:row>
      <xdr:rowOff>809625</xdr:rowOff>
    </xdr:to>
    <xdr:pic>
      <xdr:nvPicPr>
        <xdr:cNvPr id="2495" name="Obraz 2494">
          <a:extLst>
            <a:ext uri="{FF2B5EF4-FFF2-40B4-BE49-F238E27FC236}">
              <a16:creationId xmlns:a16="http://schemas.microsoft.com/office/drawing/2014/main" xmlns="" id="{A554AEFE-536B-D12B-237C-E99591D936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203200" y="1210903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1249</xdr:row>
      <xdr:rowOff>161925</xdr:rowOff>
    </xdr:from>
    <xdr:to>
      <xdr:col>1</xdr:col>
      <xdr:colOff>1016000</xdr:colOff>
      <xdr:row>1249</xdr:row>
      <xdr:rowOff>809625</xdr:rowOff>
    </xdr:to>
    <xdr:pic>
      <xdr:nvPicPr>
        <xdr:cNvPr id="2497" name="Obraz 2496">
          <a:extLst>
            <a:ext uri="{FF2B5EF4-FFF2-40B4-BE49-F238E27FC236}">
              <a16:creationId xmlns:a16="http://schemas.microsoft.com/office/drawing/2014/main" xmlns="" id="{B5DE54DE-2C9F-3086-CA7E-DB06EC4949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203200" y="1211875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1250</xdr:row>
      <xdr:rowOff>161925</xdr:rowOff>
    </xdr:from>
    <xdr:to>
      <xdr:col>1</xdr:col>
      <xdr:colOff>1016000</xdr:colOff>
      <xdr:row>1250</xdr:row>
      <xdr:rowOff>809625</xdr:rowOff>
    </xdr:to>
    <xdr:pic>
      <xdr:nvPicPr>
        <xdr:cNvPr id="2499" name="Obraz 2498">
          <a:extLst>
            <a:ext uri="{FF2B5EF4-FFF2-40B4-BE49-F238E27FC236}">
              <a16:creationId xmlns:a16="http://schemas.microsoft.com/office/drawing/2014/main" xmlns="" id="{6C745D8B-148C-2C20-452E-8B7FA9D55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203200" y="1212846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1251</xdr:row>
      <xdr:rowOff>161925</xdr:rowOff>
    </xdr:from>
    <xdr:to>
      <xdr:col>1</xdr:col>
      <xdr:colOff>1016000</xdr:colOff>
      <xdr:row>1251</xdr:row>
      <xdr:rowOff>809625</xdr:rowOff>
    </xdr:to>
    <xdr:pic>
      <xdr:nvPicPr>
        <xdr:cNvPr id="2501" name="Obraz 2500">
          <a:extLst>
            <a:ext uri="{FF2B5EF4-FFF2-40B4-BE49-F238E27FC236}">
              <a16:creationId xmlns:a16="http://schemas.microsoft.com/office/drawing/2014/main" xmlns="" id="{680FBDF0-F68B-B83E-8FF6-334AECEA0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203200" y="1213818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1252</xdr:row>
      <xdr:rowOff>161925</xdr:rowOff>
    </xdr:from>
    <xdr:to>
      <xdr:col>1</xdr:col>
      <xdr:colOff>1016000</xdr:colOff>
      <xdr:row>1252</xdr:row>
      <xdr:rowOff>809625</xdr:rowOff>
    </xdr:to>
    <xdr:pic>
      <xdr:nvPicPr>
        <xdr:cNvPr id="2503" name="Obraz 2502">
          <a:extLst>
            <a:ext uri="{FF2B5EF4-FFF2-40B4-BE49-F238E27FC236}">
              <a16:creationId xmlns:a16="http://schemas.microsoft.com/office/drawing/2014/main" xmlns="" id="{03AA5525-81BA-E40B-2405-70490EBD3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203200" y="1214789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1253</xdr:row>
      <xdr:rowOff>161925</xdr:rowOff>
    </xdr:from>
    <xdr:to>
      <xdr:col>1</xdr:col>
      <xdr:colOff>1016000</xdr:colOff>
      <xdr:row>1253</xdr:row>
      <xdr:rowOff>809625</xdr:rowOff>
    </xdr:to>
    <xdr:pic>
      <xdr:nvPicPr>
        <xdr:cNvPr id="2505" name="Obraz 2504">
          <a:extLst>
            <a:ext uri="{FF2B5EF4-FFF2-40B4-BE49-F238E27FC236}">
              <a16:creationId xmlns:a16="http://schemas.microsoft.com/office/drawing/2014/main" xmlns="" id="{063642B8-703C-6BC1-53BF-E5D5D46AF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203200" y="1215761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1254</xdr:row>
      <xdr:rowOff>161925</xdr:rowOff>
    </xdr:from>
    <xdr:to>
      <xdr:col>1</xdr:col>
      <xdr:colOff>1016000</xdr:colOff>
      <xdr:row>1254</xdr:row>
      <xdr:rowOff>809625</xdr:rowOff>
    </xdr:to>
    <xdr:pic>
      <xdr:nvPicPr>
        <xdr:cNvPr id="2507" name="Obraz 2506">
          <a:extLst>
            <a:ext uri="{FF2B5EF4-FFF2-40B4-BE49-F238E27FC236}">
              <a16:creationId xmlns:a16="http://schemas.microsoft.com/office/drawing/2014/main" xmlns="" id="{A866E4B0-3D7D-2ED9-BC1B-719F1FFC0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203200" y="121673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1255</xdr:row>
      <xdr:rowOff>161925</xdr:rowOff>
    </xdr:from>
    <xdr:to>
      <xdr:col>1</xdr:col>
      <xdr:colOff>1016000</xdr:colOff>
      <xdr:row>1255</xdr:row>
      <xdr:rowOff>809625</xdr:rowOff>
    </xdr:to>
    <xdr:pic>
      <xdr:nvPicPr>
        <xdr:cNvPr id="2509" name="Obraz 2508">
          <a:extLst>
            <a:ext uri="{FF2B5EF4-FFF2-40B4-BE49-F238E27FC236}">
              <a16:creationId xmlns:a16="http://schemas.microsoft.com/office/drawing/2014/main" xmlns="" id="{6CBE1631-DCFA-D319-904A-AA6506DF5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203200" y="121770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1256</xdr:row>
      <xdr:rowOff>161925</xdr:rowOff>
    </xdr:from>
    <xdr:to>
      <xdr:col>1</xdr:col>
      <xdr:colOff>1016000</xdr:colOff>
      <xdr:row>1256</xdr:row>
      <xdr:rowOff>809625</xdr:rowOff>
    </xdr:to>
    <xdr:pic>
      <xdr:nvPicPr>
        <xdr:cNvPr id="2511" name="Obraz 2510">
          <a:extLst>
            <a:ext uri="{FF2B5EF4-FFF2-40B4-BE49-F238E27FC236}">
              <a16:creationId xmlns:a16="http://schemas.microsoft.com/office/drawing/2014/main" xmlns="" id="{E50B8FC8-D611-C684-170E-0BDC2DA5A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203200" y="121867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1257</xdr:row>
      <xdr:rowOff>161925</xdr:rowOff>
    </xdr:from>
    <xdr:to>
      <xdr:col>1</xdr:col>
      <xdr:colOff>1016000</xdr:colOff>
      <xdr:row>1257</xdr:row>
      <xdr:rowOff>809625</xdr:rowOff>
    </xdr:to>
    <xdr:pic>
      <xdr:nvPicPr>
        <xdr:cNvPr id="2513" name="Obraz 2512">
          <a:extLst>
            <a:ext uri="{FF2B5EF4-FFF2-40B4-BE49-F238E27FC236}">
              <a16:creationId xmlns:a16="http://schemas.microsoft.com/office/drawing/2014/main" xmlns="" id="{F524221D-840D-9F8C-EC2B-893E939F6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203200" y="121964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1258</xdr:row>
      <xdr:rowOff>161925</xdr:rowOff>
    </xdr:from>
    <xdr:to>
      <xdr:col>1</xdr:col>
      <xdr:colOff>1016000</xdr:colOff>
      <xdr:row>1258</xdr:row>
      <xdr:rowOff>809625</xdr:rowOff>
    </xdr:to>
    <xdr:pic>
      <xdr:nvPicPr>
        <xdr:cNvPr id="2515" name="Obraz 2514">
          <a:extLst>
            <a:ext uri="{FF2B5EF4-FFF2-40B4-BE49-F238E27FC236}">
              <a16:creationId xmlns:a16="http://schemas.microsoft.com/office/drawing/2014/main" xmlns="" id="{7C2A67FA-D77C-0481-FE56-B7340C1E3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203200" y="122061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1259</xdr:row>
      <xdr:rowOff>161925</xdr:rowOff>
    </xdr:from>
    <xdr:to>
      <xdr:col>1</xdr:col>
      <xdr:colOff>1016000</xdr:colOff>
      <xdr:row>1259</xdr:row>
      <xdr:rowOff>809625</xdr:rowOff>
    </xdr:to>
    <xdr:pic>
      <xdr:nvPicPr>
        <xdr:cNvPr id="2517" name="Obraz 2516">
          <a:extLst>
            <a:ext uri="{FF2B5EF4-FFF2-40B4-BE49-F238E27FC236}">
              <a16:creationId xmlns:a16="http://schemas.microsoft.com/office/drawing/2014/main" xmlns="" id="{411A7CA2-72A5-91F5-0B19-CC9C90D67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203200" y="122159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1260</xdr:row>
      <xdr:rowOff>161925</xdr:rowOff>
    </xdr:from>
    <xdr:to>
      <xdr:col>1</xdr:col>
      <xdr:colOff>1016000</xdr:colOff>
      <xdr:row>1260</xdr:row>
      <xdr:rowOff>809625</xdr:rowOff>
    </xdr:to>
    <xdr:pic>
      <xdr:nvPicPr>
        <xdr:cNvPr id="2519" name="Obraz 2518">
          <a:extLst>
            <a:ext uri="{FF2B5EF4-FFF2-40B4-BE49-F238E27FC236}">
              <a16:creationId xmlns:a16="http://schemas.microsoft.com/office/drawing/2014/main" xmlns="" id="{9C290ADC-ED71-5E2B-3EF6-2A88E8BEB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203200" y="122256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1261</xdr:row>
      <xdr:rowOff>161925</xdr:rowOff>
    </xdr:from>
    <xdr:to>
      <xdr:col>1</xdr:col>
      <xdr:colOff>1016000</xdr:colOff>
      <xdr:row>1261</xdr:row>
      <xdr:rowOff>809625</xdr:rowOff>
    </xdr:to>
    <xdr:pic>
      <xdr:nvPicPr>
        <xdr:cNvPr id="2521" name="Obraz 2520">
          <a:extLst>
            <a:ext uri="{FF2B5EF4-FFF2-40B4-BE49-F238E27FC236}">
              <a16:creationId xmlns:a16="http://schemas.microsoft.com/office/drawing/2014/main" xmlns="" id="{7362C646-F32B-2001-A083-4330BE4DC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203200" y="1223533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1262</xdr:row>
      <xdr:rowOff>161925</xdr:rowOff>
    </xdr:from>
    <xdr:to>
      <xdr:col>1</xdr:col>
      <xdr:colOff>1016000</xdr:colOff>
      <xdr:row>1262</xdr:row>
      <xdr:rowOff>809625</xdr:rowOff>
    </xdr:to>
    <xdr:pic>
      <xdr:nvPicPr>
        <xdr:cNvPr id="2523" name="Obraz 2522">
          <a:extLst>
            <a:ext uri="{FF2B5EF4-FFF2-40B4-BE49-F238E27FC236}">
              <a16:creationId xmlns:a16="http://schemas.microsoft.com/office/drawing/2014/main" xmlns="" id="{F7E1554A-1FE7-2B25-C6A1-0E3A16B01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203200" y="1224505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1263</xdr:row>
      <xdr:rowOff>161925</xdr:rowOff>
    </xdr:from>
    <xdr:to>
      <xdr:col>1</xdr:col>
      <xdr:colOff>1016000</xdr:colOff>
      <xdr:row>1263</xdr:row>
      <xdr:rowOff>809625</xdr:rowOff>
    </xdr:to>
    <xdr:pic>
      <xdr:nvPicPr>
        <xdr:cNvPr id="2525" name="Obraz 2524">
          <a:extLst>
            <a:ext uri="{FF2B5EF4-FFF2-40B4-BE49-F238E27FC236}">
              <a16:creationId xmlns:a16="http://schemas.microsoft.com/office/drawing/2014/main" xmlns="" id="{8B1AD89B-9CD6-B96E-790E-8D690B5A6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203200" y="1225476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1264</xdr:row>
      <xdr:rowOff>161925</xdr:rowOff>
    </xdr:from>
    <xdr:to>
      <xdr:col>1</xdr:col>
      <xdr:colOff>1016000</xdr:colOff>
      <xdr:row>1264</xdr:row>
      <xdr:rowOff>809625</xdr:rowOff>
    </xdr:to>
    <xdr:pic>
      <xdr:nvPicPr>
        <xdr:cNvPr id="2527" name="Obraz 2526">
          <a:extLst>
            <a:ext uri="{FF2B5EF4-FFF2-40B4-BE49-F238E27FC236}">
              <a16:creationId xmlns:a16="http://schemas.microsoft.com/office/drawing/2014/main" xmlns="" id="{6557C3C2-108A-6C77-CEA5-C31A1C873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203200" y="1226448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1265</xdr:row>
      <xdr:rowOff>161925</xdr:rowOff>
    </xdr:from>
    <xdr:to>
      <xdr:col>1</xdr:col>
      <xdr:colOff>1016000</xdr:colOff>
      <xdr:row>1265</xdr:row>
      <xdr:rowOff>809625</xdr:rowOff>
    </xdr:to>
    <xdr:pic>
      <xdr:nvPicPr>
        <xdr:cNvPr id="2529" name="Obraz 2528">
          <a:extLst>
            <a:ext uri="{FF2B5EF4-FFF2-40B4-BE49-F238E27FC236}">
              <a16:creationId xmlns:a16="http://schemas.microsoft.com/office/drawing/2014/main" xmlns="" id="{D9ABD545-50F2-F95E-49B8-76CAF75D4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27420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1266</xdr:row>
      <xdr:rowOff>161925</xdr:rowOff>
    </xdr:from>
    <xdr:to>
      <xdr:col>1</xdr:col>
      <xdr:colOff>1016000</xdr:colOff>
      <xdr:row>1266</xdr:row>
      <xdr:rowOff>809625</xdr:rowOff>
    </xdr:to>
    <xdr:pic>
      <xdr:nvPicPr>
        <xdr:cNvPr id="2531" name="Obraz 2530">
          <a:extLst>
            <a:ext uri="{FF2B5EF4-FFF2-40B4-BE49-F238E27FC236}">
              <a16:creationId xmlns:a16="http://schemas.microsoft.com/office/drawing/2014/main" xmlns="" id="{757B0D62-F5D2-31BE-7143-9BE667BA1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28391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1267</xdr:row>
      <xdr:rowOff>161925</xdr:rowOff>
    </xdr:from>
    <xdr:to>
      <xdr:col>1</xdr:col>
      <xdr:colOff>1016000</xdr:colOff>
      <xdr:row>1267</xdr:row>
      <xdr:rowOff>809625</xdr:rowOff>
    </xdr:to>
    <xdr:pic>
      <xdr:nvPicPr>
        <xdr:cNvPr id="2533" name="Obraz 2532">
          <a:extLst>
            <a:ext uri="{FF2B5EF4-FFF2-40B4-BE49-F238E27FC236}">
              <a16:creationId xmlns:a16="http://schemas.microsoft.com/office/drawing/2014/main" xmlns="" id="{8D825C2E-B1F6-6D83-45D9-0610337FC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29363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1268</xdr:row>
      <xdr:rowOff>161925</xdr:rowOff>
    </xdr:from>
    <xdr:to>
      <xdr:col>1</xdr:col>
      <xdr:colOff>1016000</xdr:colOff>
      <xdr:row>1268</xdr:row>
      <xdr:rowOff>809625</xdr:rowOff>
    </xdr:to>
    <xdr:pic>
      <xdr:nvPicPr>
        <xdr:cNvPr id="2535" name="Obraz 2534">
          <a:extLst>
            <a:ext uri="{FF2B5EF4-FFF2-40B4-BE49-F238E27FC236}">
              <a16:creationId xmlns:a16="http://schemas.microsoft.com/office/drawing/2014/main" xmlns="" id="{B39D7B98-B6FB-3E59-2CFD-8E98B434D4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30334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1269</xdr:row>
      <xdr:rowOff>161925</xdr:rowOff>
    </xdr:from>
    <xdr:to>
      <xdr:col>1</xdr:col>
      <xdr:colOff>1016000</xdr:colOff>
      <xdr:row>1269</xdr:row>
      <xdr:rowOff>809625</xdr:rowOff>
    </xdr:to>
    <xdr:pic>
      <xdr:nvPicPr>
        <xdr:cNvPr id="2537" name="Obraz 2536">
          <a:extLst>
            <a:ext uri="{FF2B5EF4-FFF2-40B4-BE49-F238E27FC236}">
              <a16:creationId xmlns:a16="http://schemas.microsoft.com/office/drawing/2014/main" xmlns="" id="{653625F3-21EF-9C6F-B46C-C603CCD5E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31306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1270</xdr:row>
      <xdr:rowOff>161925</xdr:rowOff>
    </xdr:from>
    <xdr:to>
      <xdr:col>1</xdr:col>
      <xdr:colOff>1016000</xdr:colOff>
      <xdr:row>1270</xdr:row>
      <xdr:rowOff>809625</xdr:rowOff>
    </xdr:to>
    <xdr:pic>
      <xdr:nvPicPr>
        <xdr:cNvPr id="2539" name="Obraz 2538">
          <a:extLst>
            <a:ext uri="{FF2B5EF4-FFF2-40B4-BE49-F238E27FC236}">
              <a16:creationId xmlns:a16="http://schemas.microsoft.com/office/drawing/2014/main" xmlns="" id="{C05463A0-BA5A-7932-9190-0ABE807BA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32277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1271</xdr:row>
      <xdr:rowOff>161925</xdr:rowOff>
    </xdr:from>
    <xdr:to>
      <xdr:col>1</xdr:col>
      <xdr:colOff>1016000</xdr:colOff>
      <xdr:row>1271</xdr:row>
      <xdr:rowOff>809625</xdr:rowOff>
    </xdr:to>
    <xdr:pic>
      <xdr:nvPicPr>
        <xdr:cNvPr id="2541" name="Obraz 2540">
          <a:extLst>
            <a:ext uri="{FF2B5EF4-FFF2-40B4-BE49-F238E27FC236}">
              <a16:creationId xmlns:a16="http://schemas.microsoft.com/office/drawing/2014/main" xmlns="" id="{6460C8A1-E3FF-6667-4663-3EAEACA87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33249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1272</xdr:row>
      <xdr:rowOff>161925</xdr:rowOff>
    </xdr:from>
    <xdr:to>
      <xdr:col>1</xdr:col>
      <xdr:colOff>1016000</xdr:colOff>
      <xdr:row>1272</xdr:row>
      <xdr:rowOff>809625</xdr:rowOff>
    </xdr:to>
    <xdr:pic>
      <xdr:nvPicPr>
        <xdr:cNvPr id="2543" name="Obraz 2542">
          <a:extLst>
            <a:ext uri="{FF2B5EF4-FFF2-40B4-BE49-F238E27FC236}">
              <a16:creationId xmlns:a16="http://schemas.microsoft.com/office/drawing/2014/main" xmlns="" id="{48D1E446-2AA6-A135-FEF8-43DF6D0F1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203200" y="1234220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1273</xdr:row>
      <xdr:rowOff>161925</xdr:rowOff>
    </xdr:from>
    <xdr:to>
      <xdr:col>1</xdr:col>
      <xdr:colOff>1016000</xdr:colOff>
      <xdr:row>1273</xdr:row>
      <xdr:rowOff>809625</xdr:rowOff>
    </xdr:to>
    <xdr:pic>
      <xdr:nvPicPr>
        <xdr:cNvPr id="2545" name="Obraz 2544">
          <a:extLst>
            <a:ext uri="{FF2B5EF4-FFF2-40B4-BE49-F238E27FC236}">
              <a16:creationId xmlns:a16="http://schemas.microsoft.com/office/drawing/2014/main" xmlns="" id="{27D493B5-8758-5517-21F3-8DEEB8E62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35192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1274</xdr:row>
      <xdr:rowOff>161925</xdr:rowOff>
    </xdr:from>
    <xdr:to>
      <xdr:col>1</xdr:col>
      <xdr:colOff>1016000</xdr:colOff>
      <xdr:row>1274</xdr:row>
      <xdr:rowOff>809625</xdr:rowOff>
    </xdr:to>
    <xdr:pic>
      <xdr:nvPicPr>
        <xdr:cNvPr id="2547" name="Obraz 2546">
          <a:extLst>
            <a:ext uri="{FF2B5EF4-FFF2-40B4-BE49-F238E27FC236}">
              <a16:creationId xmlns:a16="http://schemas.microsoft.com/office/drawing/2014/main" xmlns="" id="{DD3E5B91-1170-6DB4-FA9F-4AB6F982A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36164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1275</xdr:row>
      <xdr:rowOff>161925</xdr:rowOff>
    </xdr:from>
    <xdr:to>
      <xdr:col>1</xdr:col>
      <xdr:colOff>1016000</xdr:colOff>
      <xdr:row>1275</xdr:row>
      <xdr:rowOff>809625</xdr:rowOff>
    </xdr:to>
    <xdr:pic>
      <xdr:nvPicPr>
        <xdr:cNvPr id="2549" name="Obraz 2548">
          <a:extLst>
            <a:ext uri="{FF2B5EF4-FFF2-40B4-BE49-F238E27FC236}">
              <a16:creationId xmlns:a16="http://schemas.microsoft.com/office/drawing/2014/main" xmlns="" id="{07456304-C908-23DB-BA8C-601CB5AAD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37135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1276</xdr:row>
      <xdr:rowOff>161925</xdr:rowOff>
    </xdr:from>
    <xdr:to>
      <xdr:col>1</xdr:col>
      <xdr:colOff>1016000</xdr:colOff>
      <xdr:row>1276</xdr:row>
      <xdr:rowOff>809625</xdr:rowOff>
    </xdr:to>
    <xdr:pic>
      <xdr:nvPicPr>
        <xdr:cNvPr id="2551" name="Obraz 2550">
          <a:extLst>
            <a:ext uri="{FF2B5EF4-FFF2-40B4-BE49-F238E27FC236}">
              <a16:creationId xmlns:a16="http://schemas.microsoft.com/office/drawing/2014/main" xmlns="" id="{2BEFE2FE-2177-97BC-109F-67672EB68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38107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1277</xdr:row>
      <xdr:rowOff>161925</xdr:rowOff>
    </xdr:from>
    <xdr:to>
      <xdr:col>1</xdr:col>
      <xdr:colOff>1016000</xdr:colOff>
      <xdr:row>1277</xdr:row>
      <xdr:rowOff>809625</xdr:rowOff>
    </xdr:to>
    <xdr:pic>
      <xdr:nvPicPr>
        <xdr:cNvPr id="2553" name="Obraz 2552">
          <a:extLst>
            <a:ext uri="{FF2B5EF4-FFF2-40B4-BE49-F238E27FC236}">
              <a16:creationId xmlns:a16="http://schemas.microsoft.com/office/drawing/2014/main" xmlns="" id="{60BD643F-FE67-0734-530B-7A1D2381B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39078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1278</xdr:row>
      <xdr:rowOff>161925</xdr:rowOff>
    </xdr:from>
    <xdr:to>
      <xdr:col>1</xdr:col>
      <xdr:colOff>1016000</xdr:colOff>
      <xdr:row>1278</xdr:row>
      <xdr:rowOff>809625</xdr:rowOff>
    </xdr:to>
    <xdr:pic>
      <xdr:nvPicPr>
        <xdr:cNvPr id="2555" name="Obraz 2554">
          <a:extLst>
            <a:ext uri="{FF2B5EF4-FFF2-40B4-BE49-F238E27FC236}">
              <a16:creationId xmlns:a16="http://schemas.microsoft.com/office/drawing/2014/main" xmlns="" id="{424B0A46-C5CF-D2EE-64AC-727012F47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4005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1279</xdr:row>
      <xdr:rowOff>161925</xdr:rowOff>
    </xdr:from>
    <xdr:to>
      <xdr:col>1</xdr:col>
      <xdr:colOff>1016000</xdr:colOff>
      <xdr:row>1279</xdr:row>
      <xdr:rowOff>809625</xdr:rowOff>
    </xdr:to>
    <xdr:pic>
      <xdr:nvPicPr>
        <xdr:cNvPr id="2557" name="Obraz 2556">
          <a:extLst>
            <a:ext uri="{FF2B5EF4-FFF2-40B4-BE49-F238E27FC236}">
              <a16:creationId xmlns:a16="http://schemas.microsoft.com/office/drawing/2014/main" xmlns="" id="{80EB70F4-1962-84C2-4A4C-40E1189BC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4102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1280</xdr:row>
      <xdr:rowOff>161925</xdr:rowOff>
    </xdr:from>
    <xdr:to>
      <xdr:col>1</xdr:col>
      <xdr:colOff>1016000</xdr:colOff>
      <xdr:row>1280</xdr:row>
      <xdr:rowOff>809625</xdr:rowOff>
    </xdr:to>
    <xdr:pic>
      <xdr:nvPicPr>
        <xdr:cNvPr id="2559" name="Obraz 2558">
          <a:extLst>
            <a:ext uri="{FF2B5EF4-FFF2-40B4-BE49-F238E27FC236}">
              <a16:creationId xmlns:a16="http://schemas.microsoft.com/office/drawing/2014/main" xmlns="" id="{58D13E48-1C80-4A6C-605D-6E77863A3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41993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1281</xdr:row>
      <xdr:rowOff>161925</xdr:rowOff>
    </xdr:from>
    <xdr:to>
      <xdr:col>1</xdr:col>
      <xdr:colOff>1016000</xdr:colOff>
      <xdr:row>1281</xdr:row>
      <xdr:rowOff>809625</xdr:rowOff>
    </xdr:to>
    <xdr:pic>
      <xdr:nvPicPr>
        <xdr:cNvPr id="2561" name="Obraz 2560">
          <a:extLst>
            <a:ext uri="{FF2B5EF4-FFF2-40B4-BE49-F238E27FC236}">
              <a16:creationId xmlns:a16="http://schemas.microsoft.com/office/drawing/2014/main" xmlns="" id="{E2046B7C-AC28-6D2D-9138-505488207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203200" y="1242964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1282</xdr:row>
      <xdr:rowOff>161925</xdr:rowOff>
    </xdr:from>
    <xdr:to>
      <xdr:col>1</xdr:col>
      <xdr:colOff>1016000</xdr:colOff>
      <xdr:row>1282</xdr:row>
      <xdr:rowOff>809625</xdr:rowOff>
    </xdr:to>
    <xdr:pic>
      <xdr:nvPicPr>
        <xdr:cNvPr id="2563" name="Obraz 2562">
          <a:extLst>
            <a:ext uri="{FF2B5EF4-FFF2-40B4-BE49-F238E27FC236}">
              <a16:creationId xmlns:a16="http://schemas.microsoft.com/office/drawing/2014/main" xmlns="" id="{193252D2-01AB-286F-D539-626F602C7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3936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1283</xdr:row>
      <xdr:rowOff>161925</xdr:rowOff>
    </xdr:from>
    <xdr:to>
      <xdr:col>1</xdr:col>
      <xdr:colOff>1016000</xdr:colOff>
      <xdr:row>1283</xdr:row>
      <xdr:rowOff>809625</xdr:rowOff>
    </xdr:to>
    <xdr:pic>
      <xdr:nvPicPr>
        <xdr:cNvPr id="2565" name="Obraz 2564">
          <a:extLst>
            <a:ext uri="{FF2B5EF4-FFF2-40B4-BE49-F238E27FC236}">
              <a16:creationId xmlns:a16="http://schemas.microsoft.com/office/drawing/2014/main" xmlns="" id="{0D1CCCBC-406F-16D1-6FEE-4D1DD3131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490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1284</xdr:row>
      <xdr:rowOff>161925</xdr:rowOff>
    </xdr:from>
    <xdr:to>
      <xdr:col>1</xdr:col>
      <xdr:colOff>1016000</xdr:colOff>
      <xdr:row>1284</xdr:row>
      <xdr:rowOff>809625</xdr:rowOff>
    </xdr:to>
    <xdr:pic>
      <xdr:nvPicPr>
        <xdr:cNvPr id="2567" name="Obraz 2566">
          <a:extLst>
            <a:ext uri="{FF2B5EF4-FFF2-40B4-BE49-F238E27FC236}">
              <a16:creationId xmlns:a16="http://schemas.microsoft.com/office/drawing/2014/main" xmlns="" id="{4E8983BA-A0ED-5D93-849A-63765EE9F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587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1285</xdr:row>
      <xdr:rowOff>161925</xdr:rowOff>
    </xdr:from>
    <xdr:to>
      <xdr:col>1</xdr:col>
      <xdr:colOff>1016000</xdr:colOff>
      <xdr:row>1285</xdr:row>
      <xdr:rowOff>809625</xdr:rowOff>
    </xdr:to>
    <xdr:pic>
      <xdr:nvPicPr>
        <xdr:cNvPr id="2569" name="Obraz 2568">
          <a:extLst>
            <a:ext uri="{FF2B5EF4-FFF2-40B4-BE49-F238E27FC236}">
              <a16:creationId xmlns:a16="http://schemas.microsoft.com/office/drawing/2014/main" xmlns="" id="{8950A1CF-B0D6-6D93-DA03-76B786311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685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1286</xdr:row>
      <xdr:rowOff>161925</xdr:rowOff>
    </xdr:from>
    <xdr:to>
      <xdr:col>1</xdr:col>
      <xdr:colOff>1016000</xdr:colOff>
      <xdr:row>1286</xdr:row>
      <xdr:rowOff>809625</xdr:rowOff>
    </xdr:to>
    <xdr:pic>
      <xdr:nvPicPr>
        <xdr:cNvPr id="2571" name="Obraz 2570">
          <a:extLst>
            <a:ext uri="{FF2B5EF4-FFF2-40B4-BE49-F238E27FC236}">
              <a16:creationId xmlns:a16="http://schemas.microsoft.com/office/drawing/2014/main" xmlns="" id="{8C1E1AC3-EC9B-91C1-CF65-797093AAC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782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1287</xdr:row>
      <xdr:rowOff>161925</xdr:rowOff>
    </xdr:from>
    <xdr:to>
      <xdr:col>1</xdr:col>
      <xdr:colOff>1016000</xdr:colOff>
      <xdr:row>1287</xdr:row>
      <xdr:rowOff>809625</xdr:rowOff>
    </xdr:to>
    <xdr:pic>
      <xdr:nvPicPr>
        <xdr:cNvPr id="2573" name="Obraz 2572">
          <a:extLst>
            <a:ext uri="{FF2B5EF4-FFF2-40B4-BE49-F238E27FC236}">
              <a16:creationId xmlns:a16="http://schemas.microsoft.com/office/drawing/2014/main" xmlns="" id="{78EE8197-08FE-5837-2845-D52B81129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879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1288</xdr:row>
      <xdr:rowOff>161925</xdr:rowOff>
    </xdr:from>
    <xdr:to>
      <xdr:col>1</xdr:col>
      <xdr:colOff>1016000</xdr:colOff>
      <xdr:row>1288</xdr:row>
      <xdr:rowOff>809625</xdr:rowOff>
    </xdr:to>
    <xdr:pic>
      <xdr:nvPicPr>
        <xdr:cNvPr id="2575" name="Obraz 2574">
          <a:extLst>
            <a:ext uri="{FF2B5EF4-FFF2-40B4-BE49-F238E27FC236}">
              <a16:creationId xmlns:a16="http://schemas.microsoft.com/office/drawing/2014/main" xmlns="" id="{75B007FA-5D8A-EACE-9810-150E5E47E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203200" y="124976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1289</xdr:row>
      <xdr:rowOff>161925</xdr:rowOff>
    </xdr:from>
    <xdr:to>
      <xdr:col>1</xdr:col>
      <xdr:colOff>1016000</xdr:colOff>
      <xdr:row>1289</xdr:row>
      <xdr:rowOff>809625</xdr:rowOff>
    </xdr:to>
    <xdr:pic>
      <xdr:nvPicPr>
        <xdr:cNvPr id="2577" name="Obraz 2576">
          <a:extLst>
            <a:ext uri="{FF2B5EF4-FFF2-40B4-BE49-F238E27FC236}">
              <a16:creationId xmlns:a16="http://schemas.microsoft.com/office/drawing/2014/main" xmlns="" id="{E0CBD092-DF46-151E-449F-507ABF83B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203200" y="125073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1290</xdr:row>
      <xdr:rowOff>161925</xdr:rowOff>
    </xdr:from>
    <xdr:to>
      <xdr:col>1</xdr:col>
      <xdr:colOff>1016000</xdr:colOff>
      <xdr:row>1290</xdr:row>
      <xdr:rowOff>809625</xdr:rowOff>
    </xdr:to>
    <xdr:pic>
      <xdr:nvPicPr>
        <xdr:cNvPr id="2579" name="Obraz 2578">
          <a:extLst>
            <a:ext uri="{FF2B5EF4-FFF2-40B4-BE49-F238E27FC236}">
              <a16:creationId xmlns:a16="http://schemas.microsoft.com/office/drawing/2014/main" xmlns="" id="{72CD26F6-217D-320F-5709-2EA4EAF99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203200" y="1251708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1291</xdr:row>
      <xdr:rowOff>161925</xdr:rowOff>
    </xdr:from>
    <xdr:to>
      <xdr:col>1</xdr:col>
      <xdr:colOff>1016000</xdr:colOff>
      <xdr:row>1291</xdr:row>
      <xdr:rowOff>809625</xdr:rowOff>
    </xdr:to>
    <xdr:pic>
      <xdr:nvPicPr>
        <xdr:cNvPr id="2581" name="Obraz 2580">
          <a:extLst>
            <a:ext uri="{FF2B5EF4-FFF2-40B4-BE49-F238E27FC236}">
              <a16:creationId xmlns:a16="http://schemas.microsoft.com/office/drawing/2014/main" xmlns="" id="{C2620D06-51B7-F098-30DC-9AD055E38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203200" y="125268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1292</xdr:row>
      <xdr:rowOff>161925</xdr:rowOff>
    </xdr:from>
    <xdr:to>
      <xdr:col>1</xdr:col>
      <xdr:colOff>1016000</xdr:colOff>
      <xdr:row>1292</xdr:row>
      <xdr:rowOff>809625</xdr:rowOff>
    </xdr:to>
    <xdr:pic>
      <xdr:nvPicPr>
        <xdr:cNvPr id="2583" name="Obraz 2582">
          <a:extLst>
            <a:ext uri="{FF2B5EF4-FFF2-40B4-BE49-F238E27FC236}">
              <a16:creationId xmlns:a16="http://schemas.microsoft.com/office/drawing/2014/main" xmlns="" id="{9F5AEA2A-CFA5-D02F-FB22-FED4AA4A3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203200" y="125365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1293</xdr:row>
      <xdr:rowOff>161925</xdr:rowOff>
    </xdr:from>
    <xdr:to>
      <xdr:col>1</xdr:col>
      <xdr:colOff>1016000</xdr:colOff>
      <xdr:row>1293</xdr:row>
      <xdr:rowOff>809625</xdr:rowOff>
    </xdr:to>
    <xdr:pic>
      <xdr:nvPicPr>
        <xdr:cNvPr id="2585" name="Obraz 2584">
          <a:extLst>
            <a:ext uri="{FF2B5EF4-FFF2-40B4-BE49-F238E27FC236}">
              <a16:creationId xmlns:a16="http://schemas.microsoft.com/office/drawing/2014/main" xmlns="" id="{128C85E4-34D0-E880-5AAA-B7A796635B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203200" y="125462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1294</xdr:row>
      <xdr:rowOff>161925</xdr:rowOff>
    </xdr:from>
    <xdr:to>
      <xdr:col>1</xdr:col>
      <xdr:colOff>1016000</xdr:colOff>
      <xdr:row>1294</xdr:row>
      <xdr:rowOff>809625</xdr:rowOff>
    </xdr:to>
    <xdr:pic>
      <xdr:nvPicPr>
        <xdr:cNvPr id="2587" name="Obraz 2586">
          <a:extLst>
            <a:ext uri="{FF2B5EF4-FFF2-40B4-BE49-F238E27FC236}">
              <a16:creationId xmlns:a16="http://schemas.microsoft.com/office/drawing/2014/main" xmlns="" id="{D1AAEB9B-76A9-1A00-36BE-DBC3E4C46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203200" y="125559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1295</xdr:row>
      <xdr:rowOff>161925</xdr:rowOff>
    </xdr:from>
    <xdr:to>
      <xdr:col>1</xdr:col>
      <xdr:colOff>1016000</xdr:colOff>
      <xdr:row>1295</xdr:row>
      <xdr:rowOff>809625</xdr:rowOff>
    </xdr:to>
    <xdr:pic>
      <xdr:nvPicPr>
        <xdr:cNvPr id="2589" name="Obraz 2588">
          <a:extLst>
            <a:ext uri="{FF2B5EF4-FFF2-40B4-BE49-F238E27FC236}">
              <a16:creationId xmlns:a16="http://schemas.microsoft.com/office/drawing/2014/main" xmlns="" id="{6FFDA472-AC28-9BE6-549B-D83400710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203200" y="125656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1296</xdr:row>
      <xdr:rowOff>161925</xdr:rowOff>
    </xdr:from>
    <xdr:to>
      <xdr:col>1</xdr:col>
      <xdr:colOff>1016000</xdr:colOff>
      <xdr:row>1296</xdr:row>
      <xdr:rowOff>809625</xdr:rowOff>
    </xdr:to>
    <xdr:pic>
      <xdr:nvPicPr>
        <xdr:cNvPr id="2591" name="Obraz 2590">
          <a:extLst>
            <a:ext uri="{FF2B5EF4-FFF2-40B4-BE49-F238E27FC236}">
              <a16:creationId xmlns:a16="http://schemas.microsoft.com/office/drawing/2014/main" xmlns="" id="{126BF83A-6442-FC1D-7566-7B4BBFC09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5753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1297</xdr:row>
      <xdr:rowOff>161925</xdr:rowOff>
    </xdr:from>
    <xdr:to>
      <xdr:col>1</xdr:col>
      <xdr:colOff>1016000</xdr:colOff>
      <xdr:row>1297</xdr:row>
      <xdr:rowOff>809625</xdr:rowOff>
    </xdr:to>
    <xdr:pic>
      <xdr:nvPicPr>
        <xdr:cNvPr id="2593" name="Obraz 2592">
          <a:extLst>
            <a:ext uri="{FF2B5EF4-FFF2-40B4-BE49-F238E27FC236}">
              <a16:creationId xmlns:a16="http://schemas.microsoft.com/office/drawing/2014/main" xmlns="" id="{4BD4C16D-A07D-EEF3-66FF-79ECA8228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5850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1298</xdr:row>
      <xdr:rowOff>161925</xdr:rowOff>
    </xdr:from>
    <xdr:to>
      <xdr:col>1</xdr:col>
      <xdr:colOff>1016000</xdr:colOff>
      <xdr:row>1298</xdr:row>
      <xdr:rowOff>809625</xdr:rowOff>
    </xdr:to>
    <xdr:pic>
      <xdr:nvPicPr>
        <xdr:cNvPr id="2595" name="Obraz 2594">
          <a:extLst>
            <a:ext uri="{FF2B5EF4-FFF2-40B4-BE49-F238E27FC236}">
              <a16:creationId xmlns:a16="http://schemas.microsoft.com/office/drawing/2014/main" xmlns="" id="{A51FA7E7-92AF-03C6-16A9-4BDB18DC3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5948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1299</xdr:row>
      <xdr:rowOff>161925</xdr:rowOff>
    </xdr:from>
    <xdr:to>
      <xdr:col>1</xdr:col>
      <xdr:colOff>1016000</xdr:colOff>
      <xdr:row>1299</xdr:row>
      <xdr:rowOff>809625</xdr:rowOff>
    </xdr:to>
    <xdr:pic>
      <xdr:nvPicPr>
        <xdr:cNvPr id="2597" name="Obraz 2596">
          <a:extLst>
            <a:ext uri="{FF2B5EF4-FFF2-40B4-BE49-F238E27FC236}">
              <a16:creationId xmlns:a16="http://schemas.microsoft.com/office/drawing/2014/main" xmlns="" id="{EE2D4D90-519D-825B-0134-09493B228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60452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1300</xdr:row>
      <xdr:rowOff>161925</xdr:rowOff>
    </xdr:from>
    <xdr:to>
      <xdr:col>1</xdr:col>
      <xdr:colOff>1016000</xdr:colOff>
      <xdr:row>1300</xdr:row>
      <xdr:rowOff>809625</xdr:rowOff>
    </xdr:to>
    <xdr:pic>
      <xdr:nvPicPr>
        <xdr:cNvPr id="2599" name="Obraz 2598">
          <a:extLst>
            <a:ext uri="{FF2B5EF4-FFF2-40B4-BE49-F238E27FC236}">
              <a16:creationId xmlns:a16="http://schemas.microsoft.com/office/drawing/2014/main" xmlns="" id="{AA799E89-91A7-64BC-6C96-F81A08DA3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6142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1301</xdr:row>
      <xdr:rowOff>161925</xdr:rowOff>
    </xdr:from>
    <xdr:to>
      <xdr:col>1</xdr:col>
      <xdr:colOff>1016000</xdr:colOff>
      <xdr:row>1301</xdr:row>
      <xdr:rowOff>809625</xdr:rowOff>
    </xdr:to>
    <xdr:pic>
      <xdr:nvPicPr>
        <xdr:cNvPr id="2601" name="Obraz 2600">
          <a:extLst>
            <a:ext uri="{FF2B5EF4-FFF2-40B4-BE49-F238E27FC236}">
              <a16:creationId xmlns:a16="http://schemas.microsoft.com/office/drawing/2014/main" xmlns="" id="{A2F6095B-0C9D-F266-3D09-27AB8587B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6239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1302</xdr:row>
      <xdr:rowOff>161925</xdr:rowOff>
    </xdr:from>
    <xdr:to>
      <xdr:col>1</xdr:col>
      <xdr:colOff>1016000</xdr:colOff>
      <xdr:row>1302</xdr:row>
      <xdr:rowOff>809625</xdr:rowOff>
    </xdr:to>
    <xdr:pic>
      <xdr:nvPicPr>
        <xdr:cNvPr id="2603" name="Obraz 2602">
          <a:extLst>
            <a:ext uri="{FF2B5EF4-FFF2-40B4-BE49-F238E27FC236}">
              <a16:creationId xmlns:a16="http://schemas.microsoft.com/office/drawing/2014/main" xmlns="" id="{57B89B3C-7BE6-EFA0-A674-9E6F7E6CFC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203200" y="126336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1303</xdr:row>
      <xdr:rowOff>161925</xdr:rowOff>
    </xdr:from>
    <xdr:to>
      <xdr:col>1</xdr:col>
      <xdr:colOff>1016000</xdr:colOff>
      <xdr:row>1303</xdr:row>
      <xdr:rowOff>809625</xdr:rowOff>
    </xdr:to>
    <xdr:pic>
      <xdr:nvPicPr>
        <xdr:cNvPr id="2605" name="Obraz 2604">
          <a:extLst>
            <a:ext uri="{FF2B5EF4-FFF2-40B4-BE49-F238E27FC236}">
              <a16:creationId xmlns:a16="http://schemas.microsoft.com/office/drawing/2014/main" xmlns="" id="{07A1B4C4-08A5-D680-C0C2-AF8B351B1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6433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1304</xdr:row>
      <xdr:rowOff>161925</xdr:rowOff>
    </xdr:from>
    <xdr:to>
      <xdr:col>1</xdr:col>
      <xdr:colOff>1016000</xdr:colOff>
      <xdr:row>1304</xdr:row>
      <xdr:rowOff>809625</xdr:rowOff>
    </xdr:to>
    <xdr:pic>
      <xdr:nvPicPr>
        <xdr:cNvPr id="2607" name="Obraz 2606">
          <a:extLst>
            <a:ext uri="{FF2B5EF4-FFF2-40B4-BE49-F238E27FC236}">
              <a16:creationId xmlns:a16="http://schemas.microsoft.com/office/drawing/2014/main" xmlns="" id="{690FC438-7E4A-CDA4-D6E1-08BBE95DB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6531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1305</xdr:row>
      <xdr:rowOff>161925</xdr:rowOff>
    </xdr:from>
    <xdr:to>
      <xdr:col>1</xdr:col>
      <xdr:colOff>1016000</xdr:colOff>
      <xdr:row>1305</xdr:row>
      <xdr:rowOff>809625</xdr:rowOff>
    </xdr:to>
    <xdr:pic>
      <xdr:nvPicPr>
        <xdr:cNvPr id="2609" name="Obraz 2608">
          <a:extLst>
            <a:ext uri="{FF2B5EF4-FFF2-40B4-BE49-F238E27FC236}">
              <a16:creationId xmlns:a16="http://schemas.microsoft.com/office/drawing/2014/main" xmlns="" id="{93847164-B1EC-C81F-455A-2E54236EA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6628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1306</xdr:row>
      <xdr:rowOff>161925</xdr:rowOff>
    </xdr:from>
    <xdr:to>
      <xdr:col>1</xdr:col>
      <xdr:colOff>1016000</xdr:colOff>
      <xdr:row>1306</xdr:row>
      <xdr:rowOff>809625</xdr:rowOff>
    </xdr:to>
    <xdr:pic>
      <xdr:nvPicPr>
        <xdr:cNvPr id="2611" name="Obraz 2610">
          <a:extLst>
            <a:ext uri="{FF2B5EF4-FFF2-40B4-BE49-F238E27FC236}">
              <a16:creationId xmlns:a16="http://schemas.microsoft.com/office/drawing/2014/main" xmlns="" id="{862118F7-A3CE-4800-A3DB-D37814F8C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6725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1307</xdr:row>
      <xdr:rowOff>161925</xdr:rowOff>
    </xdr:from>
    <xdr:to>
      <xdr:col>1</xdr:col>
      <xdr:colOff>1016000</xdr:colOff>
      <xdr:row>1307</xdr:row>
      <xdr:rowOff>809625</xdr:rowOff>
    </xdr:to>
    <xdr:pic>
      <xdr:nvPicPr>
        <xdr:cNvPr id="2613" name="Obraz 2612">
          <a:extLst>
            <a:ext uri="{FF2B5EF4-FFF2-40B4-BE49-F238E27FC236}">
              <a16:creationId xmlns:a16="http://schemas.microsoft.com/office/drawing/2014/main" xmlns="" id="{BF3481C2-75AF-8E7D-E4A3-79F6D3663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6822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1308</xdr:row>
      <xdr:rowOff>161925</xdr:rowOff>
    </xdr:from>
    <xdr:to>
      <xdr:col>1</xdr:col>
      <xdr:colOff>1016000</xdr:colOff>
      <xdr:row>1308</xdr:row>
      <xdr:rowOff>809625</xdr:rowOff>
    </xdr:to>
    <xdr:pic>
      <xdr:nvPicPr>
        <xdr:cNvPr id="2615" name="Obraz 2614">
          <a:extLst>
            <a:ext uri="{FF2B5EF4-FFF2-40B4-BE49-F238E27FC236}">
              <a16:creationId xmlns:a16="http://schemas.microsoft.com/office/drawing/2014/main" xmlns="" id="{2577F6E0-CE86-C5F3-00CA-EF222DA0E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6919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1309</xdr:row>
      <xdr:rowOff>161925</xdr:rowOff>
    </xdr:from>
    <xdr:to>
      <xdr:col>1</xdr:col>
      <xdr:colOff>1016000</xdr:colOff>
      <xdr:row>1309</xdr:row>
      <xdr:rowOff>809625</xdr:rowOff>
    </xdr:to>
    <xdr:pic>
      <xdr:nvPicPr>
        <xdr:cNvPr id="2617" name="Obraz 2616">
          <a:extLst>
            <a:ext uri="{FF2B5EF4-FFF2-40B4-BE49-F238E27FC236}">
              <a16:creationId xmlns:a16="http://schemas.microsoft.com/office/drawing/2014/main" xmlns="" id="{936D8624-EF12-0C4B-3B76-9DC21802A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7016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1310</xdr:row>
      <xdr:rowOff>161925</xdr:rowOff>
    </xdr:from>
    <xdr:to>
      <xdr:col>1</xdr:col>
      <xdr:colOff>1016000</xdr:colOff>
      <xdr:row>1310</xdr:row>
      <xdr:rowOff>809625</xdr:rowOff>
    </xdr:to>
    <xdr:pic>
      <xdr:nvPicPr>
        <xdr:cNvPr id="2619" name="Obraz 2618">
          <a:extLst>
            <a:ext uri="{FF2B5EF4-FFF2-40B4-BE49-F238E27FC236}">
              <a16:creationId xmlns:a16="http://schemas.microsoft.com/office/drawing/2014/main" xmlns="" id="{339A51C8-C311-71FE-EBD2-C27B870B1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7113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1311</xdr:row>
      <xdr:rowOff>161925</xdr:rowOff>
    </xdr:from>
    <xdr:to>
      <xdr:col>1</xdr:col>
      <xdr:colOff>1016000</xdr:colOff>
      <xdr:row>1311</xdr:row>
      <xdr:rowOff>809625</xdr:rowOff>
    </xdr:to>
    <xdr:pic>
      <xdr:nvPicPr>
        <xdr:cNvPr id="2621" name="Obraz 2620">
          <a:extLst>
            <a:ext uri="{FF2B5EF4-FFF2-40B4-BE49-F238E27FC236}">
              <a16:creationId xmlns:a16="http://schemas.microsoft.com/office/drawing/2014/main" xmlns="" id="{9EDFE9FA-D604-ECC4-448F-27AF06893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7211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1312</xdr:row>
      <xdr:rowOff>161925</xdr:rowOff>
    </xdr:from>
    <xdr:to>
      <xdr:col>1</xdr:col>
      <xdr:colOff>1016000</xdr:colOff>
      <xdr:row>1312</xdr:row>
      <xdr:rowOff>809625</xdr:rowOff>
    </xdr:to>
    <xdr:pic>
      <xdr:nvPicPr>
        <xdr:cNvPr id="2623" name="Obraz 2622">
          <a:extLst>
            <a:ext uri="{FF2B5EF4-FFF2-40B4-BE49-F238E27FC236}">
              <a16:creationId xmlns:a16="http://schemas.microsoft.com/office/drawing/2014/main" xmlns="" id="{6C9E75D5-1DEB-BBC4-5E47-F3D64A176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203200" y="127308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1313</xdr:row>
      <xdr:rowOff>161925</xdr:rowOff>
    </xdr:from>
    <xdr:to>
      <xdr:col>1</xdr:col>
      <xdr:colOff>1016000</xdr:colOff>
      <xdr:row>1313</xdr:row>
      <xdr:rowOff>809625</xdr:rowOff>
    </xdr:to>
    <xdr:pic>
      <xdr:nvPicPr>
        <xdr:cNvPr id="2625" name="Obraz 2624">
          <a:extLst>
            <a:ext uri="{FF2B5EF4-FFF2-40B4-BE49-F238E27FC236}">
              <a16:creationId xmlns:a16="http://schemas.microsoft.com/office/drawing/2014/main" xmlns="" id="{581E75A4-CCBC-60E2-C0EE-29CA3E3F2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405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1314</xdr:row>
      <xdr:rowOff>161925</xdr:rowOff>
    </xdr:from>
    <xdr:to>
      <xdr:col>1</xdr:col>
      <xdr:colOff>1016000</xdr:colOff>
      <xdr:row>1314</xdr:row>
      <xdr:rowOff>809625</xdr:rowOff>
    </xdr:to>
    <xdr:pic>
      <xdr:nvPicPr>
        <xdr:cNvPr id="2627" name="Obraz 2626">
          <a:extLst>
            <a:ext uri="{FF2B5EF4-FFF2-40B4-BE49-F238E27FC236}">
              <a16:creationId xmlns:a16="http://schemas.microsoft.com/office/drawing/2014/main" xmlns="" id="{13AF76CA-15E9-3A5C-C733-F25FAADD3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502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1315</xdr:row>
      <xdr:rowOff>161925</xdr:rowOff>
    </xdr:from>
    <xdr:to>
      <xdr:col>1</xdr:col>
      <xdr:colOff>1016000</xdr:colOff>
      <xdr:row>1315</xdr:row>
      <xdr:rowOff>809625</xdr:rowOff>
    </xdr:to>
    <xdr:pic>
      <xdr:nvPicPr>
        <xdr:cNvPr id="2629" name="Obraz 2628">
          <a:extLst>
            <a:ext uri="{FF2B5EF4-FFF2-40B4-BE49-F238E27FC236}">
              <a16:creationId xmlns:a16="http://schemas.microsoft.com/office/drawing/2014/main" xmlns="" id="{DB9ABC68-5C9E-2A6D-B923-07A2A119E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599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1316</xdr:row>
      <xdr:rowOff>161925</xdr:rowOff>
    </xdr:from>
    <xdr:to>
      <xdr:col>1</xdr:col>
      <xdr:colOff>1016000</xdr:colOff>
      <xdr:row>1316</xdr:row>
      <xdr:rowOff>809625</xdr:rowOff>
    </xdr:to>
    <xdr:pic>
      <xdr:nvPicPr>
        <xdr:cNvPr id="2631" name="Obraz 2630">
          <a:extLst>
            <a:ext uri="{FF2B5EF4-FFF2-40B4-BE49-F238E27FC236}">
              <a16:creationId xmlns:a16="http://schemas.microsoft.com/office/drawing/2014/main" xmlns="" id="{77285D2A-945F-B8F0-29D4-7080ACD35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696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1317</xdr:row>
      <xdr:rowOff>161925</xdr:rowOff>
    </xdr:from>
    <xdr:to>
      <xdr:col>1</xdr:col>
      <xdr:colOff>1016000</xdr:colOff>
      <xdr:row>1317</xdr:row>
      <xdr:rowOff>809625</xdr:rowOff>
    </xdr:to>
    <xdr:pic>
      <xdr:nvPicPr>
        <xdr:cNvPr id="2633" name="Obraz 2632">
          <a:extLst>
            <a:ext uri="{FF2B5EF4-FFF2-40B4-BE49-F238E27FC236}">
              <a16:creationId xmlns:a16="http://schemas.microsoft.com/office/drawing/2014/main" xmlns="" id="{B334F616-BB67-8647-7E68-25CB48B77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794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1318</xdr:row>
      <xdr:rowOff>161925</xdr:rowOff>
    </xdr:from>
    <xdr:to>
      <xdr:col>1</xdr:col>
      <xdr:colOff>1016000</xdr:colOff>
      <xdr:row>1318</xdr:row>
      <xdr:rowOff>809625</xdr:rowOff>
    </xdr:to>
    <xdr:pic>
      <xdr:nvPicPr>
        <xdr:cNvPr id="2635" name="Obraz 2634">
          <a:extLst>
            <a:ext uri="{FF2B5EF4-FFF2-40B4-BE49-F238E27FC236}">
              <a16:creationId xmlns:a16="http://schemas.microsoft.com/office/drawing/2014/main" xmlns="" id="{E8F5FC23-9F3E-C2AF-4DA6-5647CF896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891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1319</xdr:row>
      <xdr:rowOff>161925</xdr:rowOff>
    </xdr:from>
    <xdr:to>
      <xdr:col>1</xdr:col>
      <xdr:colOff>1016000</xdr:colOff>
      <xdr:row>1319</xdr:row>
      <xdr:rowOff>809625</xdr:rowOff>
    </xdr:to>
    <xdr:pic>
      <xdr:nvPicPr>
        <xdr:cNvPr id="2637" name="Obraz 2636">
          <a:extLst>
            <a:ext uri="{FF2B5EF4-FFF2-40B4-BE49-F238E27FC236}">
              <a16:creationId xmlns:a16="http://schemas.microsoft.com/office/drawing/2014/main" xmlns="" id="{C71B6204-F769-972D-8B8B-4C9C9C700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7988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1320</xdr:row>
      <xdr:rowOff>161925</xdr:rowOff>
    </xdr:from>
    <xdr:to>
      <xdr:col>1</xdr:col>
      <xdr:colOff>1016000</xdr:colOff>
      <xdr:row>1320</xdr:row>
      <xdr:rowOff>809625</xdr:rowOff>
    </xdr:to>
    <xdr:pic>
      <xdr:nvPicPr>
        <xdr:cNvPr id="2639" name="Obraz 2638">
          <a:extLst>
            <a:ext uri="{FF2B5EF4-FFF2-40B4-BE49-F238E27FC236}">
              <a16:creationId xmlns:a16="http://schemas.microsoft.com/office/drawing/2014/main" xmlns="" id="{D6EC2583-22CE-718D-2094-5E8E78E2FC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203200" y="128085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1321</xdr:row>
      <xdr:rowOff>161925</xdr:rowOff>
    </xdr:from>
    <xdr:to>
      <xdr:col>1</xdr:col>
      <xdr:colOff>1016000</xdr:colOff>
      <xdr:row>1321</xdr:row>
      <xdr:rowOff>809625</xdr:rowOff>
    </xdr:to>
    <xdr:pic>
      <xdr:nvPicPr>
        <xdr:cNvPr id="2641" name="Obraz 2640">
          <a:extLst>
            <a:ext uri="{FF2B5EF4-FFF2-40B4-BE49-F238E27FC236}">
              <a16:creationId xmlns:a16="http://schemas.microsoft.com/office/drawing/2014/main" xmlns="" id="{2F2AB17D-30A8-6CAA-8FBE-E91F195C5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182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1322</xdr:row>
      <xdr:rowOff>161925</xdr:rowOff>
    </xdr:from>
    <xdr:to>
      <xdr:col>1</xdr:col>
      <xdr:colOff>1016000</xdr:colOff>
      <xdr:row>1322</xdr:row>
      <xdr:rowOff>809625</xdr:rowOff>
    </xdr:to>
    <xdr:pic>
      <xdr:nvPicPr>
        <xdr:cNvPr id="2643" name="Obraz 2642">
          <a:extLst>
            <a:ext uri="{FF2B5EF4-FFF2-40B4-BE49-F238E27FC236}">
              <a16:creationId xmlns:a16="http://schemas.microsoft.com/office/drawing/2014/main" xmlns="" id="{6B2B27CF-458D-5573-6B7D-7669C7CD1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2798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1323</xdr:row>
      <xdr:rowOff>161925</xdr:rowOff>
    </xdr:from>
    <xdr:to>
      <xdr:col>1</xdr:col>
      <xdr:colOff>1016000</xdr:colOff>
      <xdr:row>1323</xdr:row>
      <xdr:rowOff>809625</xdr:rowOff>
    </xdr:to>
    <xdr:pic>
      <xdr:nvPicPr>
        <xdr:cNvPr id="2645" name="Obraz 2644">
          <a:extLst>
            <a:ext uri="{FF2B5EF4-FFF2-40B4-BE49-F238E27FC236}">
              <a16:creationId xmlns:a16="http://schemas.microsoft.com/office/drawing/2014/main" xmlns="" id="{1C5F2523-0F85-1E26-2B09-2E81F5D4E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3769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1324</xdr:row>
      <xdr:rowOff>161925</xdr:rowOff>
    </xdr:from>
    <xdr:to>
      <xdr:col>1</xdr:col>
      <xdr:colOff>1016000</xdr:colOff>
      <xdr:row>1324</xdr:row>
      <xdr:rowOff>809625</xdr:rowOff>
    </xdr:to>
    <xdr:pic>
      <xdr:nvPicPr>
        <xdr:cNvPr id="2647" name="Obraz 2646">
          <a:extLst>
            <a:ext uri="{FF2B5EF4-FFF2-40B4-BE49-F238E27FC236}">
              <a16:creationId xmlns:a16="http://schemas.microsoft.com/office/drawing/2014/main" xmlns="" id="{8A4C3AD3-6685-EC47-7D17-0561B8A9B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4741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1325</xdr:row>
      <xdr:rowOff>161925</xdr:rowOff>
    </xdr:from>
    <xdr:to>
      <xdr:col>1</xdr:col>
      <xdr:colOff>1016000</xdr:colOff>
      <xdr:row>1325</xdr:row>
      <xdr:rowOff>809625</xdr:rowOff>
    </xdr:to>
    <xdr:pic>
      <xdr:nvPicPr>
        <xdr:cNvPr id="2649" name="Obraz 2648">
          <a:extLst>
            <a:ext uri="{FF2B5EF4-FFF2-40B4-BE49-F238E27FC236}">
              <a16:creationId xmlns:a16="http://schemas.microsoft.com/office/drawing/2014/main" xmlns="" id="{D22CAA0E-4694-327B-2F52-092D40246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5713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1326</xdr:row>
      <xdr:rowOff>161925</xdr:rowOff>
    </xdr:from>
    <xdr:to>
      <xdr:col>1</xdr:col>
      <xdr:colOff>1016000</xdr:colOff>
      <xdr:row>1326</xdr:row>
      <xdr:rowOff>809625</xdr:rowOff>
    </xdr:to>
    <xdr:pic>
      <xdr:nvPicPr>
        <xdr:cNvPr id="2651" name="Obraz 2650">
          <a:extLst>
            <a:ext uri="{FF2B5EF4-FFF2-40B4-BE49-F238E27FC236}">
              <a16:creationId xmlns:a16="http://schemas.microsoft.com/office/drawing/2014/main" xmlns="" id="{2673AC6D-725F-CB65-A60F-CDA2FF4CF9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6684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1327</xdr:row>
      <xdr:rowOff>161925</xdr:rowOff>
    </xdr:from>
    <xdr:to>
      <xdr:col>1</xdr:col>
      <xdr:colOff>1016000</xdr:colOff>
      <xdr:row>1327</xdr:row>
      <xdr:rowOff>809625</xdr:rowOff>
    </xdr:to>
    <xdr:pic>
      <xdr:nvPicPr>
        <xdr:cNvPr id="2653" name="Obraz 2652">
          <a:extLst>
            <a:ext uri="{FF2B5EF4-FFF2-40B4-BE49-F238E27FC236}">
              <a16:creationId xmlns:a16="http://schemas.microsoft.com/office/drawing/2014/main" xmlns="" id="{F38A9802-173A-5CA6-5042-373EA3580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7656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1328</xdr:row>
      <xdr:rowOff>161925</xdr:rowOff>
    </xdr:from>
    <xdr:to>
      <xdr:col>1</xdr:col>
      <xdr:colOff>1016000</xdr:colOff>
      <xdr:row>1328</xdr:row>
      <xdr:rowOff>809625</xdr:rowOff>
    </xdr:to>
    <xdr:pic>
      <xdr:nvPicPr>
        <xdr:cNvPr id="2655" name="Obraz 2654">
          <a:extLst>
            <a:ext uri="{FF2B5EF4-FFF2-40B4-BE49-F238E27FC236}">
              <a16:creationId xmlns:a16="http://schemas.microsoft.com/office/drawing/2014/main" xmlns="" id="{37076881-EF60-6078-392F-C9F5AC5A2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203200" y="1288627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1329</xdr:row>
      <xdr:rowOff>161925</xdr:rowOff>
    </xdr:from>
    <xdr:to>
      <xdr:col>1</xdr:col>
      <xdr:colOff>1016000</xdr:colOff>
      <xdr:row>1329</xdr:row>
      <xdr:rowOff>809625</xdr:rowOff>
    </xdr:to>
    <xdr:pic>
      <xdr:nvPicPr>
        <xdr:cNvPr id="2657" name="Obraz 2656">
          <a:extLst>
            <a:ext uri="{FF2B5EF4-FFF2-40B4-BE49-F238E27FC236}">
              <a16:creationId xmlns:a16="http://schemas.microsoft.com/office/drawing/2014/main" xmlns="" id="{4BE376A9-1E62-8914-5A11-3DB8AC8EA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203200" y="1289599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1330</xdr:row>
      <xdr:rowOff>161925</xdr:rowOff>
    </xdr:from>
    <xdr:to>
      <xdr:col>1</xdr:col>
      <xdr:colOff>1016000</xdr:colOff>
      <xdr:row>1330</xdr:row>
      <xdr:rowOff>809625</xdr:rowOff>
    </xdr:to>
    <xdr:pic>
      <xdr:nvPicPr>
        <xdr:cNvPr id="2659" name="Obraz 2658">
          <a:extLst>
            <a:ext uri="{FF2B5EF4-FFF2-40B4-BE49-F238E27FC236}">
              <a16:creationId xmlns:a16="http://schemas.microsoft.com/office/drawing/2014/main" xmlns="" id="{A43DFB45-2429-98DA-C31B-18D2E3627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203200" y="1290570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1331</xdr:row>
      <xdr:rowOff>161925</xdr:rowOff>
    </xdr:from>
    <xdr:to>
      <xdr:col>1</xdr:col>
      <xdr:colOff>1016000</xdr:colOff>
      <xdr:row>1331</xdr:row>
      <xdr:rowOff>809625</xdr:rowOff>
    </xdr:to>
    <xdr:pic>
      <xdr:nvPicPr>
        <xdr:cNvPr id="2661" name="Obraz 2660">
          <a:extLst>
            <a:ext uri="{FF2B5EF4-FFF2-40B4-BE49-F238E27FC236}">
              <a16:creationId xmlns:a16="http://schemas.microsoft.com/office/drawing/2014/main" xmlns="" id="{A4D8119F-BCDF-34FA-C0CE-220764FDA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203200" y="1291542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1332</xdr:row>
      <xdr:rowOff>161925</xdr:rowOff>
    </xdr:from>
    <xdr:to>
      <xdr:col>1</xdr:col>
      <xdr:colOff>1016000</xdr:colOff>
      <xdr:row>1332</xdr:row>
      <xdr:rowOff>809625</xdr:rowOff>
    </xdr:to>
    <xdr:pic>
      <xdr:nvPicPr>
        <xdr:cNvPr id="2663" name="Obraz 2662">
          <a:extLst>
            <a:ext uri="{FF2B5EF4-FFF2-40B4-BE49-F238E27FC236}">
              <a16:creationId xmlns:a16="http://schemas.microsoft.com/office/drawing/2014/main" xmlns="" id="{70D282CA-E216-CFBD-445A-D3F1B702A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203200" y="1292513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1333</xdr:row>
      <xdr:rowOff>161925</xdr:rowOff>
    </xdr:from>
    <xdr:to>
      <xdr:col>1</xdr:col>
      <xdr:colOff>1016000</xdr:colOff>
      <xdr:row>1333</xdr:row>
      <xdr:rowOff>809625</xdr:rowOff>
    </xdr:to>
    <xdr:pic>
      <xdr:nvPicPr>
        <xdr:cNvPr id="2665" name="Obraz 2664">
          <a:extLst>
            <a:ext uri="{FF2B5EF4-FFF2-40B4-BE49-F238E27FC236}">
              <a16:creationId xmlns:a16="http://schemas.microsoft.com/office/drawing/2014/main" xmlns="" id="{5EB845DA-76C2-1E30-174A-153DC905E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203200" y="1293485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1334</xdr:row>
      <xdr:rowOff>161925</xdr:rowOff>
    </xdr:from>
    <xdr:to>
      <xdr:col>1</xdr:col>
      <xdr:colOff>1016000</xdr:colOff>
      <xdr:row>1334</xdr:row>
      <xdr:rowOff>809625</xdr:rowOff>
    </xdr:to>
    <xdr:pic>
      <xdr:nvPicPr>
        <xdr:cNvPr id="2667" name="Obraz 2666">
          <a:extLst>
            <a:ext uri="{FF2B5EF4-FFF2-40B4-BE49-F238E27FC236}">
              <a16:creationId xmlns:a16="http://schemas.microsoft.com/office/drawing/2014/main" xmlns="" id="{6837AC39-75AB-505C-139B-5101E632D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294457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1335</xdr:row>
      <xdr:rowOff>161925</xdr:rowOff>
    </xdr:from>
    <xdr:to>
      <xdr:col>1</xdr:col>
      <xdr:colOff>1016000</xdr:colOff>
      <xdr:row>1335</xdr:row>
      <xdr:rowOff>809625</xdr:rowOff>
    </xdr:to>
    <xdr:pic>
      <xdr:nvPicPr>
        <xdr:cNvPr id="2669" name="Obraz 2668">
          <a:extLst>
            <a:ext uri="{FF2B5EF4-FFF2-40B4-BE49-F238E27FC236}">
              <a16:creationId xmlns:a16="http://schemas.microsoft.com/office/drawing/2014/main" xmlns="" id="{2D5779C9-B867-4C25-4162-85FB3E747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295428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1336</xdr:row>
      <xdr:rowOff>161925</xdr:rowOff>
    </xdr:from>
    <xdr:to>
      <xdr:col>1</xdr:col>
      <xdr:colOff>1016000</xdr:colOff>
      <xdr:row>1336</xdr:row>
      <xdr:rowOff>809625</xdr:rowOff>
    </xdr:to>
    <xdr:pic>
      <xdr:nvPicPr>
        <xdr:cNvPr id="2671" name="Obraz 2670">
          <a:extLst>
            <a:ext uri="{FF2B5EF4-FFF2-40B4-BE49-F238E27FC236}">
              <a16:creationId xmlns:a16="http://schemas.microsoft.com/office/drawing/2014/main" xmlns="" id="{61CCAE64-A31B-8FE0-9E96-D4815DDB7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296400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1337</xdr:row>
      <xdr:rowOff>161925</xdr:rowOff>
    </xdr:from>
    <xdr:to>
      <xdr:col>1</xdr:col>
      <xdr:colOff>1016000</xdr:colOff>
      <xdr:row>1337</xdr:row>
      <xdr:rowOff>809625</xdr:rowOff>
    </xdr:to>
    <xdr:pic>
      <xdr:nvPicPr>
        <xdr:cNvPr id="2673" name="Obraz 2672">
          <a:extLst>
            <a:ext uri="{FF2B5EF4-FFF2-40B4-BE49-F238E27FC236}">
              <a16:creationId xmlns:a16="http://schemas.microsoft.com/office/drawing/2014/main" xmlns="" id="{BE6B0ED4-C70A-FA32-6F5A-F68E12D85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297371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1338</xdr:row>
      <xdr:rowOff>161925</xdr:rowOff>
    </xdr:from>
    <xdr:to>
      <xdr:col>1</xdr:col>
      <xdr:colOff>1016000</xdr:colOff>
      <xdr:row>1338</xdr:row>
      <xdr:rowOff>809625</xdr:rowOff>
    </xdr:to>
    <xdr:pic>
      <xdr:nvPicPr>
        <xdr:cNvPr id="2675" name="Obraz 2674">
          <a:extLst>
            <a:ext uri="{FF2B5EF4-FFF2-40B4-BE49-F238E27FC236}">
              <a16:creationId xmlns:a16="http://schemas.microsoft.com/office/drawing/2014/main" xmlns="" id="{3646A158-6EB5-F0BA-5E2E-A9212D7AF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298343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1339</xdr:row>
      <xdr:rowOff>161925</xdr:rowOff>
    </xdr:from>
    <xdr:to>
      <xdr:col>1</xdr:col>
      <xdr:colOff>1016000</xdr:colOff>
      <xdr:row>1339</xdr:row>
      <xdr:rowOff>809625</xdr:rowOff>
    </xdr:to>
    <xdr:pic>
      <xdr:nvPicPr>
        <xdr:cNvPr id="2677" name="Obraz 2676">
          <a:extLst>
            <a:ext uri="{FF2B5EF4-FFF2-40B4-BE49-F238E27FC236}">
              <a16:creationId xmlns:a16="http://schemas.microsoft.com/office/drawing/2014/main" xmlns="" id="{581129B4-6CAB-DE22-2219-F47D95BE2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299314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1340</xdr:row>
      <xdr:rowOff>161925</xdr:rowOff>
    </xdr:from>
    <xdr:to>
      <xdr:col>1</xdr:col>
      <xdr:colOff>1016000</xdr:colOff>
      <xdr:row>1340</xdr:row>
      <xdr:rowOff>809625</xdr:rowOff>
    </xdr:to>
    <xdr:pic>
      <xdr:nvPicPr>
        <xdr:cNvPr id="2679" name="Obraz 2678">
          <a:extLst>
            <a:ext uri="{FF2B5EF4-FFF2-40B4-BE49-F238E27FC236}">
              <a16:creationId xmlns:a16="http://schemas.microsoft.com/office/drawing/2014/main" xmlns="" id="{73EC9C49-830A-85C5-1E3D-EB50CFE55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203200" y="1300286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1341</xdr:row>
      <xdr:rowOff>161925</xdr:rowOff>
    </xdr:from>
    <xdr:to>
      <xdr:col>1</xdr:col>
      <xdr:colOff>1016000</xdr:colOff>
      <xdr:row>1341</xdr:row>
      <xdr:rowOff>809625</xdr:rowOff>
    </xdr:to>
    <xdr:pic>
      <xdr:nvPicPr>
        <xdr:cNvPr id="2681" name="Obraz 2680">
          <a:extLst>
            <a:ext uri="{FF2B5EF4-FFF2-40B4-BE49-F238E27FC236}">
              <a16:creationId xmlns:a16="http://schemas.microsoft.com/office/drawing/2014/main" xmlns="" id="{D08A5DF1-800F-D454-BCED-93F881E3F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1257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1342</xdr:row>
      <xdr:rowOff>161925</xdr:rowOff>
    </xdr:from>
    <xdr:to>
      <xdr:col>1</xdr:col>
      <xdr:colOff>1016000</xdr:colOff>
      <xdr:row>1342</xdr:row>
      <xdr:rowOff>809625</xdr:rowOff>
    </xdr:to>
    <xdr:pic>
      <xdr:nvPicPr>
        <xdr:cNvPr id="2683" name="Obraz 2682">
          <a:extLst>
            <a:ext uri="{FF2B5EF4-FFF2-40B4-BE49-F238E27FC236}">
              <a16:creationId xmlns:a16="http://schemas.microsoft.com/office/drawing/2014/main" xmlns="" id="{3C89F3EE-5F6A-F820-3F89-3E21AA1EE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2229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1343</xdr:row>
      <xdr:rowOff>161925</xdr:rowOff>
    </xdr:from>
    <xdr:to>
      <xdr:col>1</xdr:col>
      <xdr:colOff>1016000</xdr:colOff>
      <xdr:row>1343</xdr:row>
      <xdr:rowOff>809625</xdr:rowOff>
    </xdr:to>
    <xdr:pic>
      <xdr:nvPicPr>
        <xdr:cNvPr id="2685" name="Obraz 2684">
          <a:extLst>
            <a:ext uri="{FF2B5EF4-FFF2-40B4-BE49-F238E27FC236}">
              <a16:creationId xmlns:a16="http://schemas.microsoft.com/office/drawing/2014/main" xmlns="" id="{6EF69378-CD49-3787-0BCC-2764EE906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3200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1344</xdr:row>
      <xdr:rowOff>161925</xdr:rowOff>
    </xdr:from>
    <xdr:to>
      <xdr:col>1</xdr:col>
      <xdr:colOff>1016000</xdr:colOff>
      <xdr:row>1344</xdr:row>
      <xdr:rowOff>809625</xdr:rowOff>
    </xdr:to>
    <xdr:pic>
      <xdr:nvPicPr>
        <xdr:cNvPr id="2687" name="Obraz 2686">
          <a:extLst>
            <a:ext uri="{FF2B5EF4-FFF2-40B4-BE49-F238E27FC236}">
              <a16:creationId xmlns:a16="http://schemas.microsoft.com/office/drawing/2014/main" xmlns="" id="{0E94B5FC-88AB-19C8-6BD9-97D275B66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4172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1345</xdr:row>
      <xdr:rowOff>161925</xdr:rowOff>
    </xdr:from>
    <xdr:to>
      <xdr:col>1</xdr:col>
      <xdr:colOff>1016000</xdr:colOff>
      <xdr:row>1345</xdr:row>
      <xdr:rowOff>809625</xdr:rowOff>
    </xdr:to>
    <xdr:pic>
      <xdr:nvPicPr>
        <xdr:cNvPr id="2689" name="Obraz 2688">
          <a:extLst>
            <a:ext uri="{FF2B5EF4-FFF2-40B4-BE49-F238E27FC236}">
              <a16:creationId xmlns:a16="http://schemas.microsoft.com/office/drawing/2014/main" xmlns="" id="{13D843E2-8911-C9E5-7169-0003F66B7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5144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1346</xdr:row>
      <xdr:rowOff>161925</xdr:rowOff>
    </xdr:from>
    <xdr:to>
      <xdr:col>1</xdr:col>
      <xdr:colOff>1016000</xdr:colOff>
      <xdr:row>1346</xdr:row>
      <xdr:rowOff>809625</xdr:rowOff>
    </xdr:to>
    <xdr:pic>
      <xdr:nvPicPr>
        <xdr:cNvPr id="2691" name="Obraz 2690">
          <a:extLst>
            <a:ext uri="{FF2B5EF4-FFF2-40B4-BE49-F238E27FC236}">
              <a16:creationId xmlns:a16="http://schemas.microsoft.com/office/drawing/2014/main" xmlns="" id="{F8387E0A-00C4-2C98-14BE-CE32AB7E95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6115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1347</xdr:row>
      <xdr:rowOff>161925</xdr:rowOff>
    </xdr:from>
    <xdr:to>
      <xdr:col>1</xdr:col>
      <xdr:colOff>1016000</xdr:colOff>
      <xdr:row>1347</xdr:row>
      <xdr:rowOff>809625</xdr:rowOff>
    </xdr:to>
    <xdr:pic>
      <xdr:nvPicPr>
        <xdr:cNvPr id="2693" name="Obraz 2692">
          <a:extLst>
            <a:ext uri="{FF2B5EF4-FFF2-40B4-BE49-F238E27FC236}">
              <a16:creationId xmlns:a16="http://schemas.microsoft.com/office/drawing/2014/main" xmlns="" id="{DF966419-5F71-1D9C-4853-9CF6DFE3A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7087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1348</xdr:row>
      <xdr:rowOff>161925</xdr:rowOff>
    </xdr:from>
    <xdr:to>
      <xdr:col>1</xdr:col>
      <xdr:colOff>1016000</xdr:colOff>
      <xdr:row>1348</xdr:row>
      <xdr:rowOff>809625</xdr:rowOff>
    </xdr:to>
    <xdr:pic>
      <xdr:nvPicPr>
        <xdr:cNvPr id="2695" name="Obraz 2694">
          <a:extLst>
            <a:ext uri="{FF2B5EF4-FFF2-40B4-BE49-F238E27FC236}">
              <a16:creationId xmlns:a16="http://schemas.microsoft.com/office/drawing/2014/main" xmlns="" id="{99688D79-4972-725A-1DB7-956D24346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203200" y="1308058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1349</xdr:row>
      <xdr:rowOff>161925</xdr:rowOff>
    </xdr:from>
    <xdr:to>
      <xdr:col>1</xdr:col>
      <xdr:colOff>1016000</xdr:colOff>
      <xdr:row>1349</xdr:row>
      <xdr:rowOff>809625</xdr:rowOff>
    </xdr:to>
    <xdr:pic>
      <xdr:nvPicPr>
        <xdr:cNvPr id="2697" name="Obraz 2696">
          <a:extLst>
            <a:ext uri="{FF2B5EF4-FFF2-40B4-BE49-F238E27FC236}">
              <a16:creationId xmlns:a16="http://schemas.microsoft.com/office/drawing/2014/main" xmlns="" id="{BFE3E8E9-7078-BCEB-9418-2C4A085DE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09030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1350</xdr:row>
      <xdr:rowOff>161925</xdr:rowOff>
    </xdr:from>
    <xdr:to>
      <xdr:col>1</xdr:col>
      <xdr:colOff>1016000</xdr:colOff>
      <xdr:row>1350</xdr:row>
      <xdr:rowOff>809625</xdr:rowOff>
    </xdr:to>
    <xdr:pic>
      <xdr:nvPicPr>
        <xdr:cNvPr id="2699" name="Obraz 2698">
          <a:extLst>
            <a:ext uri="{FF2B5EF4-FFF2-40B4-BE49-F238E27FC236}">
              <a16:creationId xmlns:a16="http://schemas.microsoft.com/office/drawing/2014/main" xmlns="" id="{D64AAF4F-8B7D-3CB9-45DD-23713A140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10001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1351</xdr:row>
      <xdr:rowOff>161925</xdr:rowOff>
    </xdr:from>
    <xdr:to>
      <xdr:col>1</xdr:col>
      <xdr:colOff>1016000</xdr:colOff>
      <xdr:row>1351</xdr:row>
      <xdr:rowOff>809625</xdr:rowOff>
    </xdr:to>
    <xdr:pic>
      <xdr:nvPicPr>
        <xdr:cNvPr id="2701" name="Obraz 2700">
          <a:extLst>
            <a:ext uri="{FF2B5EF4-FFF2-40B4-BE49-F238E27FC236}">
              <a16:creationId xmlns:a16="http://schemas.microsoft.com/office/drawing/2014/main" xmlns="" id="{8CD95FAD-F0DB-00D8-E16D-BE221A7AE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10973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1352</xdr:row>
      <xdr:rowOff>161925</xdr:rowOff>
    </xdr:from>
    <xdr:to>
      <xdr:col>1</xdr:col>
      <xdr:colOff>1016000</xdr:colOff>
      <xdr:row>1352</xdr:row>
      <xdr:rowOff>809625</xdr:rowOff>
    </xdr:to>
    <xdr:pic>
      <xdr:nvPicPr>
        <xdr:cNvPr id="2703" name="Obraz 2702">
          <a:extLst>
            <a:ext uri="{FF2B5EF4-FFF2-40B4-BE49-F238E27FC236}">
              <a16:creationId xmlns:a16="http://schemas.microsoft.com/office/drawing/2014/main" xmlns="" id="{28670469-6A37-C96F-24AD-B680182D9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11944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1353</xdr:row>
      <xdr:rowOff>161925</xdr:rowOff>
    </xdr:from>
    <xdr:to>
      <xdr:col>1</xdr:col>
      <xdr:colOff>1016000</xdr:colOff>
      <xdr:row>1353</xdr:row>
      <xdr:rowOff>809625</xdr:rowOff>
    </xdr:to>
    <xdr:pic>
      <xdr:nvPicPr>
        <xdr:cNvPr id="2705" name="Obraz 2704">
          <a:extLst>
            <a:ext uri="{FF2B5EF4-FFF2-40B4-BE49-F238E27FC236}">
              <a16:creationId xmlns:a16="http://schemas.microsoft.com/office/drawing/2014/main" xmlns="" id="{F0E2A998-4C86-2324-5EAF-FA5481C27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12916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1354</xdr:row>
      <xdr:rowOff>161925</xdr:rowOff>
    </xdr:from>
    <xdr:to>
      <xdr:col>1</xdr:col>
      <xdr:colOff>1016000</xdr:colOff>
      <xdr:row>1354</xdr:row>
      <xdr:rowOff>809625</xdr:rowOff>
    </xdr:to>
    <xdr:pic>
      <xdr:nvPicPr>
        <xdr:cNvPr id="2707" name="Obraz 2706">
          <a:extLst>
            <a:ext uri="{FF2B5EF4-FFF2-40B4-BE49-F238E27FC236}">
              <a16:creationId xmlns:a16="http://schemas.microsoft.com/office/drawing/2014/main" xmlns="" id="{41FE74B7-B9F6-0697-FD5C-F8D6039D5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13888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1355</xdr:row>
      <xdr:rowOff>161925</xdr:rowOff>
    </xdr:from>
    <xdr:to>
      <xdr:col>1</xdr:col>
      <xdr:colOff>1016000</xdr:colOff>
      <xdr:row>1355</xdr:row>
      <xdr:rowOff>809625</xdr:rowOff>
    </xdr:to>
    <xdr:pic>
      <xdr:nvPicPr>
        <xdr:cNvPr id="2709" name="Obraz 2708">
          <a:extLst>
            <a:ext uri="{FF2B5EF4-FFF2-40B4-BE49-F238E27FC236}">
              <a16:creationId xmlns:a16="http://schemas.microsoft.com/office/drawing/2014/main" xmlns="" id="{A75E2553-668E-A25E-5487-835411096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203200" y="1314859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1356</xdr:row>
      <xdr:rowOff>161925</xdr:rowOff>
    </xdr:from>
    <xdr:to>
      <xdr:col>1</xdr:col>
      <xdr:colOff>1016000</xdr:colOff>
      <xdr:row>1356</xdr:row>
      <xdr:rowOff>809625</xdr:rowOff>
    </xdr:to>
    <xdr:pic>
      <xdr:nvPicPr>
        <xdr:cNvPr id="2711" name="Obraz 2710">
          <a:extLst>
            <a:ext uri="{FF2B5EF4-FFF2-40B4-BE49-F238E27FC236}">
              <a16:creationId xmlns:a16="http://schemas.microsoft.com/office/drawing/2014/main" xmlns="" id="{B9391768-A373-2A75-5E0D-7BC0CC6AB3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15831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1357</xdr:row>
      <xdr:rowOff>161925</xdr:rowOff>
    </xdr:from>
    <xdr:to>
      <xdr:col>1</xdr:col>
      <xdr:colOff>1016000</xdr:colOff>
      <xdr:row>1357</xdr:row>
      <xdr:rowOff>809625</xdr:rowOff>
    </xdr:to>
    <xdr:pic>
      <xdr:nvPicPr>
        <xdr:cNvPr id="2713" name="Obraz 2712">
          <a:extLst>
            <a:ext uri="{FF2B5EF4-FFF2-40B4-BE49-F238E27FC236}">
              <a16:creationId xmlns:a16="http://schemas.microsoft.com/office/drawing/2014/main" xmlns="" id="{5D69175D-0AE3-FBED-0876-F1A06771D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16802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1358</xdr:row>
      <xdr:rowOff>161925</xdr:rowOff>
    </xdr:from>
    <xdr:to>
      <xdr:col>1</xdr:col>
      <xdr:colOff>1016000</xdr:colOff>
      <xdr:row>1358</xdr:row>
      <xdr:rowOff>809625</xdr:rowOff>
    </xdr:to>
    <xdr:pic>
      <xdr:nvPicPr>
        <xdr:cNvPr id="2715" name="Obraz 2714">
          <a:extLst>
            <a:ext uri="{FF2B5EF4-FFF2-40B4-BE49-F238E27FC236}">
              <a16:creationId xmlns:a16="http://schemas.microsoft.com/office/drawing/2014/main" xmlns="" id="{955BD6F2-09C2-CF6F-D5C4-DC25A7A7A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17774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1359</xdr:row>
      <xdr:rowOff>161925</xdr:rowOff>
    </xdr:from>
    <xdr:to>
      <xdr:col>1</xdr:col>
      <xdr:colOff>1016000</xdr:colOff>
      <xdr:row>1359</xdr:row>
      <xdr:rowOff>809625</xdr:rowOff>
    </xdr:to>
    <xdr:pic>
      <xdr:nvPicPr>
        <xdr:cNvPr id="2717" name="Obraz 2716">
          <a:extLst>
            <a:ext uri="{FF2B5EF4-FFF2-40B4-BE49-F238E27FC236}">
              <a16:creationId xmlns:a16="http://schemas.microsoft.com/office/drawing/2014/main" xmlns="" id="{4C317B81-A123-BCE3-5159-2FDA42856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18745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1360</xdr:row>
      <xdr:rowOff>161925</xdr:rowOff>
    </xdr:from>
    <xdr:to>
      <xdr:col>1</xdr:col>
      <xdr:colOff>1016000</xdr:colOff>
      <xdr:row>1360</xdr:row>
      <xdr:rowOff>809625</xdr:rowOff>
    </xdr:to>
    <xdr:pic>
      <xdr:nvPicPr>
        <xdr:cNvPr id="2719" name="Obraz 2718">
          <a:extLst>
            <a:ext uri="{FF2B5EF4-FFF2-40B4-BE49-F238E27FC236}">
              <a16:creationId xmlns:a16="http://schemas.microsoft.com/office/drawing/2014/main" xmlns="" id="{4B3B4629-FA06-7C01-B6B4-CE1B2E1DE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19717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1361</xdr:row>
      <xdr:rowOff>161925</xdr:rowOff>
    </xdr:from>
    <xdr:to>
      <xdr:col>1</xdr:col>
      <xdr:colOff>1016000</xdr:colOff>
      <xdr:row>1361</xdr:row>
      <xdr:rowOff>809625</xdr:rowOff>
    </xdr:to>
    <xdr:pic>
      <xdr:nvPicPr>
        <xdr:cNvPr id="2721" name="Obraz 2720">
          <a:extLst>
            <a:ext uri="{FF2B5EF4-FFF2-40B4-BE49-F238E27FC236}">
              <a16:creationId xmlns:a16="http://schemas.microsoft.com/office/drawing/2014/main" xmlns="" id="{FBE5D131-6C4D-4E7B-FCFD-8130C5980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20688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1362</xdr:row>
      <xdr:rowOff>161925</xdr:rowOff>
    </xdr:from>
    <xdr:to>
      <xdr:col>1</xdr:col>
      <xdr:colOff>1016000</xdr:colOff>
      <xdr:row>1362</xdr:row>
      <xdr:rowOff>809625</xdr:rowOff>
    </xdr:to>
    <xdr:pic>
      <xdr:nvPicPr>
        <xdr:cNvPr id="2723" name="Obraz 2722">
          <a:extLst>
            <a:ext uri="{FF2B5EF4-FFF2-40B4-BE49-F238E27FC236}">
              <a16:creationId xmlns:a16="http://schemas.microsoft.com/office/drawing/2014/main" xmlns="" id="{59A353B9-9F1D-D72D-3560-92CF1A126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21660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1363</xdr:row>
      <xdr:rowOff>161925</xdr:rowOff>
    </xdr:from>
    <xdr:to>
      <xdr:col>1</xdr:col>
      <xdr:colOff>1016000</xdr:colOff>
      <xdr:row>1363</xdr:row>
      <xdr:rowOff>809625</xdr:rowOff>
    </xdr:to>
    <xdr:pic>
      <xdr:nvPicPr>
        <xdr:cNvPr id="2725" name="Obraz 2724">
          <a:extLst>
            <a:ext uri="{FF2B5EF4-FFF2-40B4-BE49-F238E27FC236}">
              <a16:creationId xmlns:a16="http://schemas.microsoft.com/office/drawing/2014/main" xmlns="" id="{1599D760-5A67-BC7C-9B47-ABE4985F1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203200" y="1322631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1364</xdr:row>
      <xdr:rowOff>161925</xdr:rowOff>
    </xdr:from>
    <xdr:to>
      <xdr:col>1</xdr:col>
      <xdr:colOff>1016000</xdr:colOff>
      <xdr:row>1364</xdr:row>
      <xdr:rowOff>809625</xdr:rowOff>
    </xdr:to>
    <xdr:pic>
      <xdr:nvPicPr>
        <xdr:cNvPr id="2727" name="Obraz 2726">
          <a:extLst>
            <a:ext uri="{FF2B5EF4-FFF2-40B4-BE49-F238E27FC236}">
              <a16:creationId xmlns:a16="http://schemas.microsoft.com/office/drawing/2014/main" xmlns="" id="{FCD41011-ED22-42F9-193C-5306F264A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3603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1365</xdr:row>
      <xdr:rowOff>161925</xdr:rowOff>
    </xdr:from>
    <xdr:to>
      <xdr:col>1</xdr:col>
      <xdr:colOff>1016000</xdr:colOff>
      <xdr:row>1365</xdr:row>
      <xdr:rowOff>809625</xdr:rowOff>
    </xdr:to>
    <xdr:pic>
      <xdr:nvPicPr>
        <xdr:cNvPr id="2729" name="Obraz 2728">
          <a:extLst>
            <a:ext uri="{FF2B5EF4-FFF2-40B4-BE49-F238E27FC236}">
              <a16:creationId xmlns:a16="http://schemas.microsoft.com/office/drawing/2014/main" xmlns="" id="{2FEE0D3A-1C57-6B64-9684-059CBDF2C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4575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1366</xdr:row>
      <xdr:rowOff>161925</xdr:rowOff>
    </xdr:from>
    <xdr:to>
      <xdr:col>1</xdr:col>
      <xdr:colOff>1016000</xdr:colOff>
      <xdr:row>1366</xdr:row>
      <xdr:rowOff>809625</xdr:rowOff>
    </xdr:to>
    <xdr:pic>
      <xdr:nvPicPr>
        <xdr:cNvPr id="2731" name="Obraz 2730">
          <a:extLst>
            <a:ext uri="{FF2B5EF4-FFF2-40B4-BE49-F238E27FC236}">
              <a16:creationId xmlns:a16="http://schemas.microsoft.com/office/drawing/2014/main" xmlns="" id="{DBC86C91-1F67-1AD3-3276-B55E21F94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5546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1367</xdr:row>
      <xdr:rowOff>161925</xdr:rowOff>
    </xdr:from>
    <xdr:to>
      <xdr:col>1</xdr:col>
      <xdr:colOff>1016000</xdr:colOff>
      <xdr:row>1367</xdr:row>
      <xdr:rowOff>809625</xdr:rowOff>
    </xdr:to>
    <xdr:pic>
      <xdr:nvPicPr>
        <xdr:cNvPr id="2733" name="Obraz 2732">
          <a:extLst>
            <a:ext uri="{FF2B5EF4-FFF2-40B4-BE49-F238E27FC236}">
              <a16:creationId xmlns:a16="http://schemas.microsoft.com/office/drawing/2014/main" xmlns="" id="{002507C1-E825-27B0-CD84-9B08C79AC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6518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1368</xdr:row>
      <xdr:rowOff>161925</xdr:rowOff>
    </xdr:from>
    <xdr:to>
      <xdr:col>1</xdr:col>
      <xdr:colOff>1016000</xdr:colOff>
      <xdr:row>1368</xdr:row>
      <xdr:rowOff>809625</xdr:rowOff>
    </xdr:to>
    <xdr:pic>
      <xdr:nvPicPr>
        <xdr:cNvPr id="2735" name="Obraz 2734">
          <a:extLst>
            <a:ext uri="{FF2B5EF4-FFF2-40B4-BE49-F238E27FC236}">
              <a16:creationId xmlns:a16="http://schemas.microsoft.com/office/drawing/2014/main" xmlns="" id="{21835663-A31C-75A3-3AFE-54B84EA22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7489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1369</xdr:row>
      <xdr:rowOff>161925</xdr:rowOff>
    </xdr:from>
    <xdr:to>
      <xdr:col>1</xdr:col>
      <xdr:colOff>1016000</xdr:colOff>
      <xdr:row>1369</xdr:row>
      <xdr:rowOff>809625</xdr:rowOff>
    </xdr:to>
    <xdr:pic>
      <xdr:nvPicPr>
        <xdr:cNvPr id="2737" name="Obraz 2736">
          <a:extLst>
            <a:ext uri="{FF2B5EF4-FFF2-40B4-BE49-F238E27FC236}">
              <a16:creationId xmlns:a16="http://schemas.microsoft.com/office/drawing/2014/main" xmlns="" id="{C82A79A9-4387-69B9-B142-168ACFDAC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8461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1370</xdr:row>
      <xdr:rowOff>161925</xdr:rowOff>
    </xdr:from>
    <xdr:to>
      <xdr:col>1</xdr:col>
      <xdr:colOff>1016000</xdr:colOff>
      <xdr:row>1370</xdr:row>
      <xdr:rowOff>809625</xdr:rowOff>
    </xdr:to>
    <xdr:pic>
      <xdr:nvPicPr>
        <xdr:cNvPr id="2739" name="Obraz 2738">
          <a:extLst>
            <a:ext uri="{FF2B5EF4-FFF2-40B4-BE49-F238E27FC236}">
              <a16:creationId xmlns:a16="http://schemas.microsoft.com/office/drawing/2014/main" xmlns="" id="{F0A9FEEB-192E-F0C6-A4CA-AD7C3DBB8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203200" y="1329432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1371</xdr:row>
      <xdr:rowOff>161925</xdr:rowOff>
    </xdr:from>
    <xdr:to>
      <xdr:col>1</xdr:col>
      <xdr:colOff>1016000</xdr:colOff>
      <xdr:row>1371</xdr:row>
      <xdr:rowOff>809625</xdr:rowOff>
    </xdr:to>
    <xdr:pic>
      <xdr:nvPicPr>
        <xdr:cNvPr id="2741" name="Obraz 2740">
          <a:extLst>
            <a:ext uri="{FF2B5EF4-FFF2-40B4-BE49-F238E27FC236}">
              <a16:creationId xmlns:a16="http://schemas.microsoft.com/office/drawing/2014/main" xmlns="" id="{9977F9AA-0D98-8F76-209E-0EFA27AD3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0404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1372</xdr:row>
      <xdr:rowOff>161925</xdr:rowOff>
    </xdr:from>
    <xdr:to>
      <xdr:col>1</xdr:col>
      <xdr:colOff>1016000</xdr:colOff>
      <xdr:row>1372</xdr:row>
      <xdr:rowOff>809625</xdr:rowOff>
    </xdr:to>
    <xdr:pic>
      <xdr:nvPicPr>
        <xdr:cNvPr id="2743" name="Obraz 2742">
          <a:extLst>
            <a:ext uri="{FF2B5EF4-FFF2-40B4-BE49-F238E27FC236}">
              <a16:creationId xmlns:a16="http://schemas.microsoft.com/office/drawing/2014/main" xmlns="" id="{94DFA777-D3B4-4E4C-2EB9-33F7F4531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1375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1373</xdr:row>
      <xdr:rowOff>161925</xdr:rowOff>
    </xdr:from>
    <xdr:to>
      <xdr:col>1</xdr:col>
      <xdr:colOff>1016000</xdr:colOff>
      <xdr:row>1373</xdr:row>
      <xdr:rowOff>809625</xdr:rowOff>
    </xdr:to>
    <xdr:pic>
      <xdr:nvPicPr>
        <xdr:cNvPr id="2745" name="Obraz 2744">
          <a:extLst>
            <a:ext uri="{FF2B5EF4-FFF2-40B4-BE49-F238E27FC236}">
              <a16:creationId xmlns:a16="http://schemas.microsoft.com/office/drawing/2014/main" xmlns="" id="{0BAAE742-4472-484A-D0F4-899C56123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2347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1374</xdr:row>
      <xdr:rowOff>161925</xdr:rowOff>
    </xdr:from>
    <xdr:to>
      <xdr:col>1</xdr:col>
      <xdr:colOff>1016000</xdr:colOff>
      <xdr:row>1374</xdr:row>
      <xdr:rowOff>809625</xdr:rowOff>
    </xdr:to>
    <xdr:pic>
      <xdr:nvPicPr>
        <xdr:cNvPr id="2747" name="Obraz 2746">
          <a:extLst>
            <a:ext uri="{FF2B5EF4-FFF2-40B4-BE49-F238E27FC236}">
              <a16:creationId xmlns:a16="http://schemas.microsoft.com/office/drawing/2014/main" xmlns="" id="{8E0578C1-6EBD-B2A2-AD5B-46B08DA8C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3319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1375</xdr:row>
      <xdr:rowOff>161925</xdr:rowOff>
    </xdr:from>
    <xdr:to>
      <xdr:col>1</xdr:col>
      <xdr:colOff>1016000</xdr:colOff>
      <xdr:row>1375</xdr:row>
      <xdr:rowOff>809625</xdr:rowOff>
    </xdr:to>
    <xdr:pic>
      <xdr:nvPicPr>
        <xdr:cNvPr id="2749" name="Obraz 2748">
          <a:extLst>
            <a:ext uri="{FF2B5EF4-FFF2-40B4-BE49-F238E27FC236}">
              <a16:creationId xmlns:a16="http://schemas.microsoft.com/office/drawing/2014/main" xmlns="" id="{C3EB5A49-2239-6D2E-6DD8-75653525B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4290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1376</xdr:row>
      <xdr:rowOff>161925</xdr:rowOff>
    </xdr:from>
    <xdr:to>
      <xdr:col>1</xdr:col>
      <xdr:colOff>1016000</xdr:colOff>
      <xdr:row>1376</xdr:row>
      <xdr:rowOff>809625</xdr:rowOff>
    </xdr:to>
    <xdr:pic>
      <xdr:nvPicPr>
        <xdr:cNvPr id="2751" name="Obraz 2750">
          <a:extLst>
            <a:ext uri="{FF2B5EF4-FFF2-40B4-BE49-F238E27FC236}">
              <a16:creationId xmlns:a16="http://schemas.microsoft.com/office/drawing/2014/main" xmlns="" id="{BA0F8ECC-F3D4-87E0-C484-A614CBCFE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5262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1377</xdr:row>
      <xdr:rowOff>161925</xdr:rowOff>
    </xdr:from>
    <xdr:to>
      <xdr:col>1</xdr:col>
      <xdr:colOff>1016000</xdr:colOff>
      <xdr:row>1377</xdr:row>
      <xdr:rowOff>809625</xdr:rowOff>
    </xdr:to>
    <xdr:pic>
      <xdr:nvPicPr>
        <xdr:cNvPr id="2753" name="Obraz 2752">
          <a:extLst>
            <a:ext uri="{FF2B5EF4-FFF2-40B4-BE49-F238E27FC236}">
              <a16:creationId xmlns:a16="http://schemas.microsoft.com/office/drawing/2014/main" xmlns="" id="{3FAA7476-7964-9FC0-C978-EC7D7C216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6233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1378</xdr:row>
      <xdr:rowOff>161925</xdr:rowOff>
    </xdr:from>
    <xdr:to>
      <xdr:col>1</xdr:col>
      <xdr:colOff>1016000</xdr:colOff>
      <xdr:row>1378</xdr:row>
      <xdr:rowOff>809625</xdr:rowOff>
    </xdr:to>
    <xdr:pic>
      <xdr:nvPicPr>
        <xdr:cNvPr id="2755" name="Obraz 2754">
          <a:extLst>
            <a:ext uri="{FF2B5EF4-FFF2-40B4-BE49-F238E27FC236}">
              <a16:creationId xmlns:a16="http://schemas.microsoft.com/office/drawing/2014/main" xmlns="" id="{F4C3DFB7-F46D-BD96-86DA-B343CA742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203200" y="1337205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1379</xdr:row>
      <xdr:rowOff>161925</xdr:rowOff>
    </xdr:from>
    <xdr:to>
      <xdr:col>1</xdr:col>
      <xdr:colOff>1016000</xdr:colOff>
      <xdr:row>1379</xdr:row>
      <xdr:rowOff>809625</xdr:rowOff>
    </xdr:to>
    <xdr:pic>
      <xdr:nvPicPr>
        <xdr:cNvPr id="2757" name="Obraz 2756">
          <a:extLst>
            <a:ext uri="{FF2B5EF4-FFF2-40B4-BE49-F238E27FC236}">
              <a16:creationId xmlns:a16="http://schemas.microsoft.com/office/drawing/2014/main" xmlns="" id="{E36CECE8-FC1D-568E-5E49-B0D652643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38176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1380</xdr:row>
      <xdr:rowOff>161925</xdr:rowOff>
    </xdr:from>
    <xdr:to>
      <xdr:col>1</xdr:col>
      <xdr:colOff>1016000</xdr:colOff>
      <xdr:row>1380</xdr:row>
      <xdr:rowOff>809625</xdr:rowOff>
    </xdr:to>
    <xdr:pic>
      <xdr:nvPicPr>
        <xdr:cNvPr id="2759" name="Obraz 2758">
          <a:extLst>
            <a:ext uri="{FF2B5EF4-FFF2-40B4-BE49-F238E27FC236}">
              <a16:creationId xmlns:a16="http://schemas.microsoft.com/office/drawing/2014/main" xmlns="" id="{A08316A8-5C78-DF8C-B8B9-DDA3D556A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39148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1381</xdr:row>
      <xdr:rowOff>161925</xdr:rowOff>
    </xdr:from>
    <xdr:to>
      <xdr:col>1</xdr:col>
      <xdr:colOff>1016000</xdr:colOff>
      <xdr:row>1381</xdr:row>
      <xdr:rowOff>809625</xdr:rowOff>
    </xdr:to>
    <xdr:pic>
      <xdr:nvPicPr>
        <xdr:cNvPr id="2761" name="Obraz 2760">
          <a:extLst>
            <a:ext uri="{FF2B5EF4-FFF2-40B4-BE49-F238E27FC236}">
              <a16:creationId xmlns:a16="http://schemas.microsoft.com/office/drawing/2014/main" xmlns="" id="{19C90DC7-D141-CFD3-DF2F-8F83929C0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40119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1382</xdr:row>
      <xdr:rowOff>161925</xdr:rowOff>
    </xdr:from>
    <xdr:to>
      <xdr:col>1</xdr:col>
      <xdr:colOff>1016000</xdr:colOff>
      <xdr:row>1382</xdr:row>
      <xdr:rowOff>809625</xdr:rowOff>
    </xdr:to>
    <xdr:pic>
      <xdr:nvPicPr>
        <xdr:cNvPr id="2763" name="Obraz 2762">
          <a:extLst>
            <a:ext uri="{FF2B5EF4-FFF2-40B4-BE49-F238E27FC236}">
              <a16:creationId xmlns:a16="http://schemas.microsoft.com/office/drawing/2014/main" xmlns="" id="{6442A6B0-B838-1800-061C-F4A184B8B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41091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1383</xdr:row>
      <xdr:rowOff>161925</xdr:rowOff>
    </xdr:from>
    <xdr:to>
      <xdr:col>1</xdr:col>
      <xdr:colOff>1016000</xdr:colOff>
      <xdr:row>1383</xdr:row>
      <xdr:rowOff>809625</xdr:rowOff>
    </xdr:to>
    <xdr:pic>
      <xdr:nvPicPr>
        <xdr:cNvPr id="2765" name="Obraz 2764">
          <a:extLst>
            <a:ext uri="{FF2B5EF4-FFF2-40B4-BE49-F238E27FC236}">
              <a16:creationId xmlns:a16="http://schemas.microsoft.com/office/drawing/2014/main" xmlns="" id="{C3209F6C-44A4-81E6-D6E7-BECD9E322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42062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1384</xdr:row>
      <xdr:rowOff>161925</xdr:rowOff>
    </xdr:from>
    <xdr:to>
      <xdr:col>1</xdr:col>
      <xdr:colOff>1016000</xdr:colOff>
      <xdr:row>1384</xdr:row>
      <xdr:rowOff>809625</xdr:rowOff>
    </xdr:to>
    <xdr:pic>
      <xdr:nvPicPr>
        <xdr:cNvPr id="2767" name="Obraz 2766">
          <a:extLst>
            <a:ext uri="{FF2B5EF4-FFF2-40B4-BE49-F238E27FC236}">
              <a16:creationId xmlns:a16="http://schemas.microsoft.com/office/drawing/2014/main" xmlns="" id="{4BA517FF-57AB-823B-1523-1EA6662CC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43034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1385</xdr:row>
      <xdr:rowOff>161925</xdr:rowOff>
    </xdr:from>
    <xdr:to>
      <xdr:col>1</xdr:col>
      <xdr:colOff>1016000</xdr:colOff>
      <xdr:row>1385</xdr:row>
      <xdr:rowOff>809625</xdr:rowOff>
    </xdr:to>
    <xdr:pic>
      <xdr:nvPicPr>
        <xdr:cNvPr id="2769" name="Obraz 2768">
          <a:extLst>
            <a:ext uri="{FF2B5EF4-FFF2-40B4-BE49-F238E27FC236}">
              <a16:creationId xmlns:a16="http://schemas.microsoft.com/office/drawing/2014/main" xmlns="" id="{8A0E7FA4-E400-24C6-16E2-F8681C167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44006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1386</xdr:row>
      <xdr:rowOff>161925</xdr:rowOff>
    </xdr:from>
    <xdr:to>
      <xdr:col>1</xdr:col>
      <xdr:colOff>1016000</xdr:colOff>
      <xdr:row>1386</xdr:row>
      <xdr:rowOff>809625</xdr:rowOff>
    </xdr:to>
    <xdr:pic>
      <xdr:nvPicPr>
        <xdr:cNvPr id="2771" name="Obraz 2770">
          <a:extLst>
            <a:ext uri="{FF2B5EF4-FFF2-40B4-BE49-F238E27FC236}">
              <a16:creationId xmlns:a16="http://schemas.microsoft.com/office/drawing/2014/main" xmlns="" id="{8C0F3E3E-71F5-B3E7-404A-761E84A79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203200" y="1344977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1387</xdr:row>
      <xdr:rowOff>161925</xdr:rowOff>
    </xdr:from>
    <xdr:to>
      <xdr:col>1</xdr:col>
      <xdr:colOff>1016000</xdr:colOff>
      <xdr:row>1387</xdr:row>
      <xdr:rowOff>809625</xdr:rowOff>
    </xdr:to>
    <xdr:pic>
      <xdr:nvPicPr>
        <xdr:cNvPr id="2773" name="Obraz 2772">
          <a:extLst>
            <a:ext uri="{FF2B5EF4-FFF2-40B4-BE49-F238E27FC236}">
              <a16:creationId xmlns:a16="http://schemas.microsoft.com/office/drawing/2014/main" xmlns="" id="{42A0A458-B0A9-8DFE-4EA8-C664BB8DE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203200" y="1345949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1388</xdr:row>
      <xdr:rowOff>161925</xdr:rowOff>
    </xdr:from>
    <xdr:to>
      <xdr:col>1</xdr:col>
      <xdr:colOff>1016000</xdr:colOff>
      <xdr:row>1388</xdr:row>
      <xdr:rowOff>809625</xdr:rowOff>
    </xdr:to>
    <xdr:pic>
      <xdr:nvPicPr>
        <xdr:cNvPr id="2775" name="Obraz 2774">
          <a:extLst>
            <a:ext uri="{FF2B5EF4-FFF2-40B4-BE49-F238E27FC236}">
              <a16:creationId xmlns:a16="http://schemas.microsoft.com/office/drawing/2014/main" xmlns="" id="{FF36181F-B854-ECBB-A19D-E51582503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203200" y="1346920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1389</xdr:row>
      <xdr:rowOff>161925</xdr:rowOff>
    </xdr:from>
    <xdr:to>
      <xdr:col>1</xdr:col>
      <xdr:colOff>1016000</xdr:colOff>
      <xdr:row>1389</xdr:row>
      <xdr:rowOff>809625</xdr:rowOff>
    </xdr:to>
    <xdr:pic>
      <xdr:nvPicPr>
        <xdr:cNvPr id="2777" name="Obraz 2776">
          <a:extLst>
            <a:ext uri="{FF2B5EF4-FFF2-40B4-BE49-F238E27FC236}">
              <a16:creationId xmlns:a16="http://schemas.microsoft.com/office/drawing/2014/main" xmlns="" id="{FFBE39A3-D8D4-59AC-E282-F3B7C80C9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203200" y="1347892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1390</xdr:row>
      <xdr:rowOff>161925</xdr:rowOff>
    </xdr:from>
    <xdr:to>
      <xdr:col>1</xdr:col>
      <xdr:colOff>1016000</xdr:colOff>
      <xdr:row>1390</xdr:row>
      <xdr:rowOff>809625</xdr:rowOff>
    </xdr:to>
    <xdr:pic>
      <xdr:nvPicPr>
        <xdr:cNvPr id="2779" name="Obraz 2778">
          <a:extLst>
            <a:ext uri="{FF2B5EF4-FFF2-40B4-BE49-F238E27FC236}">
              <a16:creationId xmlns:a16="http://schemas.microsoft.com/office/drawing/2014/main" xmlns="" id="{AE9C66A2-626A-C9AA-8BF3-208E5E654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203200" y="1348863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1391</xdr:row>
      <xdr:rowOff>161925</xdr:rowOff>
    </xdr:from>
    <xdr:to>
      <xdr:col>1</xdr:col>
      <xdr:colOff>1016000</xdr:colOff>
      <xdr:row>1391</xdr:row>
      <xdr:rowOff>809625</xdr:rowOff>
    </xdr:to>
    <xdr:pic>
      <xdr:nvPicPr>
        <xdr:cNvPr id="2781" name="Obraz 2780">
          <a:extLst>
            <a:ext uri="{FF2B5EF4-FFF2-40B4-BE49-F238E27FC236}">
              <a16:creationId xmlns:a16="http://schemas.microsoft.com/office/drawing/2014/main" xmlns="" id="{54947696-5E5F-0173-9395-77253119B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203200" y="1349835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1392</xdr:row>
      <xdr:rowOff>161925</xdr:rowOff>
    </xdr:from>
    <xdr:to>
      <xdr:col>1</xdr:col>
      <xdr:colOff>1016000</xdr:colOff>
      <xdr:row>1392</xdr:row>
      <xdr:rowOff>809625</xdr:rowOff>
    </xdr:to>
    <xdr:pic>
      <xdr:nvPicPr>
        <xdr:cNvPr id="2783" name="Obraz 2782">
          <a:extLst>
            <a:ext uri="{FF2B5EF4-FFF2-40B4-BE49-F238E27FC236}">
              <a16:creationId xmlns:a16="http://schemas.microsoft.com/office/drawing/2014/main" xmlns="" id="{943D42B0-FF68-535E-49CF-56AA94CE4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203200" y="1350806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1393</xdr:row>
      <xdr:rowOff>161925</xdr:rowOff>
    </xdr:from>
    <xdr:to>
      <xdr:col>1</xdr:col>
      <xdr:colOff>1016000</xdr:colOff>
      <xdr:row>1393</xdr:row>
      <xdr:rowOff>809625</xdr:rowOff>
    </xdr:to>
    <xdr:pic>
      <xdr:nvPicPr>
        <xdr:cNvPr id="2785" name="Obraz 2784">
          <a:extLst>
            <a:ext uri="{FF2B5EF4-FFF2-40B4-BE49-F238E27FC236}">
              <a16:creationId xmlns:a16="http://schemas.microsoft.com/office/drawing/2014/main" xmlns="" id="{281BEA42-A6FD-4187-6F1B-DDDBBE61C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203200" y="1351778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1394</xdr:row>
      <xdr:rowOff>161925</xdr:rowOff>
    </xdr:from>
    <xdr:to>
      <xdr:col>1</xdr:col>
      <xdr:colOff>1016000</xdr:colOff>
      <xdr:row>1394</xdr:row>
      <xdr:rowOff>809625</xdr:rowOff>
    </xdr:to>
    <xdr:pic>
      <xdr:nvPicPr>
        <xdr:cNvPr id="2787" name="Obraz 2786">
          <a:extLst>
            <a:ext uri="{FF2B5EF4-FFF2-40B4-BE49-F238E27FC236}">
              <a16:creationId xmlns:a16="http://schemas.microsoft.com/office/drawing/2014/main" xmlns="" id="{B03DBCD7-066E-9BF6-6ECD-590F933B3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203200" y="1352750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1395</xdr:row>
      <xdr:rowOff>161925</xdr:rowOff>
    </xdr:from>
    <xdr:to>
      <xdr:col>1</xdr:col>
      <xdr:colOff>1016000</xdr:colOff>
      <xdr:row>1395</xdr:row>
      <xdr:rowOff>809625</xdr:rowOff>
    </xdr:to>
    <xdr:pic>
      <xdr:nvPicPr>
        <xdr:cNvPr id="2789" name="Obraz 2788">
          <a:extLst>
            <a:ext uri="{FF2B5EF4-FFF2-40B4-BE49-F238E27FC236}">
              <a16:creationId xmlns:a16="http://schemas.microsoft.com/office/drawing/2014/main" xmlns="" id="{07DC9442-89EE-4F24-A6F4-2B0BD932E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203200" y="1353721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1396</xdr:row>
      <xdr:rowOff>161925</xdr:rowOff>
    </xdr:from>
    <xdr:to>
      <xdr:col>1</xdr:col>
      <xdr:colOff>1016000</xdr:colOff>
      <xdr:row>1396</xdr:row>
      <xdr:rowOff>809625</xdr:rowOff>
    </xdr:to>
    <xdr:pic>
      <xdr:nvPicPr>
        <xdr:cNvPr id="2791" name="Obraz 2790">
          <a:extLst>
            <a:ext uri="{FF2B5EF4-FFF2-40B4-BE49-F238E27FC236}">
              <a16:creationId xmlns:a16="http://schemas.microsoft.com/office/drawing/2014/main" xmlns="" id="{F71A2C49-ADD7-8F49-866E-BCEE0E930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203200" y="1354693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1397</xdr:row>
      <xdr:rowOff>161925</xdr:rowOff>
    </xdr:from>
    <xdr:to>
      <xdr:col>1</xdr:col>
      <xdr:colOff>1016000</xdr:colOff>
      <xdr:row>1397</xdr:row>
      <xdr:rowOff>809625</xdr:rowOff>
    </xdr:to>
    <xdr:pic>
      <xdr:nvPicPr>
        <xdr:cNvPr id="2793" name="Obraz 2792">
          <a:extLst>
            <a:ext uri="{FF2B5EF4-FFF2-40B4-BE49-F238E27FC236}">
              <a16:creationId xmlns:a16="http://schemas.microsoft.com/office/drawing/2014/main" xmlns="" id="{5A2BB15F-92DD-2270-2991-14D966E44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203200" y="1355664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1398</xdr:row>
      <xdr:rowOff>28575</xdr:rowOff>
    </xdr:from>
    <xdr:to>
      <xdr:col>1</xdr:col>
      <xdr:colOff>1066800</xdr:colOff>
      <xdr:row>1398</xdr:row>
      <xdr:rowOff>942975</xdr:rowOff>
    </xdr:to>
    <xdr:pic>
      <xdr:nvPicPr>
        <xdr:cNvPr id="2795" name="Obraz 2794">
          <a:extLst>
            <a:ext uri="{FF2B5EF4-FFF2-40B4-BE49-F238E27FC236}">
              <a16:creationId xmlns:a16="http://schemas.microsoft.com/office/drawing/2014/main" xmlns="" id="{123B6463-A3B4-A19A-C234-A3EBC0C930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152400" y="13565028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1399</xdr:row>
      <xdr:rowOff>28575</xdr:rowOff>
    </xdr:from>
    <xdr:to>
      <xdr:col>1</xdr:col>
      <xdr:colOff>1066800</xdr:colOff>
      <xdr:row>1399</xdr:row>
      <xdr:rowOff>942975</xdr:rowOff>
    </xdr:to>
    <xdr:pic>
      <xdr:nvPicPr>
        <xdr:cNvPr id="2797" name="Obraz 2796">
          <a:extLst>
            <a:ext uri="{FF2B5EF4-FFF2-40B4-BE49-F238E27FC236}">
              <a16:creationId xmlns:a16="http://schemas.microsoft.com/office/drawing/2014/main" xmlns="" id="{06B9C8B0-996F-F6AB-EC27-499D73D20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152400" y="1357474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1400</xdr:row>
      <xdr:rowOff>161925</xdr:rowOff>
    </xdr:from>
    <xdr:to>
      <xdr:col>1</xdr:col>
      <xdr:colOff>1016000</xdr:colOff>
      <xdr:row>1400</xdr:row>
      <xdr:rowOff>809625</xdr:rowOff>
    </xdr:to>
    <xdr:pic>
      <xdr:nvPicPr>
        <xdr:cNvPr id="2799" name="Obraz 2798">
          <a:extLst>
            <a:ext uri="{FF2B5EF4-FFF2-40B4-BE49-F238E27FC236}">
              <a16:creationId xmlns:a16="http://schemas.microsoft.com/office/drawing/2014/main" xmlns="" id="{06F6382D-0786-6421-D71F-91012B31D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203200" y="1358579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1401</xdr:row>
      <xdr:rowOff>161925</xdr:rowOff>
    </xdr:from>
    <xdr:to>
      <xdr:col>1</xdr:col>
      <xdr:colOff>1016000</xdr:colOff>
      <xdr:row>1401</xdr:row>
      <xdr:rowOff>809625</xdr:rowOff>
    </xdr:to>
    <xdr:pic>
      <xdr:nvPicPr>
        <xdr:cNvPr id="2801" name="Obraz 2800">
          <a:extLst>
            <a:ext uri="{FF2B5EF4-FFF2-40B4-BE49-F238E27FC236}">
              <a16:creationId xmlns:a16="http://schemas.microsoft.com/office/drawing/2014/main" xmlns="" id="{862E05BE-77F1-C526-CAB9-E6A8BBBCD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203200" y="1359550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1402</xdr:row>
      <xdr:rowOff>161925</xdr:rowOff>
    </xdr:from>
    <xdr:to>
      <xdr:col>1</xdr:col>
      <xdr:colOff>1016000</xdr:colOff>
      <xdr:row>1402</xdr:row>
      <xdr:rowOff>809625</xdr:rowOff>
    </xdr:to>
    <xdr:pic>
      <xdr:nvPicPr>
        <xdr:cNvPr id="2803" name="Obraz 2802">
          <a:extLst>
            <a:ext uri="{FF2B5EF4-FFF2-40B4-BE49-F238E27FC236}">
              <a16:creationId xmlns:a16="http://schemas.microsoft.com/office/drawing/2014/main" xmlns="" id="{2D347A2A-C6CD-877F-0DAE-8D3E7ABE6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203200" y="1360522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1403</xdr:row>
      <xdr:rowOff>161925</xdr:rowOff>
    </xdr:from>
    <xdr:to>
      <xdr:col>1</xdr:col>
      <xdr:colOff>1016000</xdr:colOff>
      <xdr:row>1403</xdr:row>
      <xdr:rowOff>809625</xdr:rowOff>
    </xdr:to>
    <xdr:pic>
      <xdr:nvPicPr>
        <xdr:cNvPr id="2805" name="Obraz 2804">
          <a:extLst>
            <a:ext uri="{FF2B5EF4-FFF2-40B4-BE49-F238E27FC236}">
              <a16:creationId xmlns:a16="http://schemas.microsoft.com/office/drawing/2014/main" xmlns="" id="{AA789CBD-7441-3529-4D96-C1BF62145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203200" y="1361493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1404</xdr:row>
      <xdr:rowOff>161925</xdr:rowOff>
    </xdr:from>
    <xdr:to>
      <xdr:col>1</xdr:col>
      <xdr:colOff>1016000</xdr:colOff>
      <xdr:row>1404</xdr:row>
      <xdr:rowOff>809625</xdr:rowOff>
    </xdr:to>
    <xdr:pic>
      <xdr:nvPicPr>
        <xdr:cNvPr id="2807" name="Obraz 2806">
          <a:extLst>
            <a:ext uri="{FF2B5EF4-FFF2-40B4-BE49-F238E27FC236}">
              <a16:creationId xmlns:a16="http://schemas.microsoft.com/office/drawing/2014/main" xmlns="" id="{8E126C9F-5D9D-CFF1-8F14-9F3BD4565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203200" y="1362465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1405</xdr:row>
      <xdr:rowOff>161925</xdr:rowOff>
    </xdr:from>
    <xdr:to>
      <xdr:col>1</xdr:col>
      <xdr:colOff>1016000</xdr:colOff>
      <xdr:row>1405</xdr:row>
      <xdr:rowOff>809625</xdr:rowOff>
    </xdr:to>
    <xdr:pic>
      <xdr:nvPicPr>
        <xdr:cNvPr id="2809" name="Obraz 2808">
          <a:extLst>
            <a:ext uri="{FF2B5EF4-FFF2-40B4-BE49-F238E27FC236}">
              <a16:creationId xmlns:a16="http://schemas.microsoft.com/office/drawing/2014/main" xmlns="" id="{BF851152-EDE8-152A-F827-807D3B3E4B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203200" y="1363437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1406</xdr:row>
      <xdr:rowOff>161925</xdr:rowOff>
    </xdr:from>
    <xdr:to>
      <xdr:col>1</xdr:col>
      <xdr:colOff>1016000</xdr:colOff>
      <xdr:row>1406</xdr:row>
      <xdr:rowOff>809625</xdr:rowOff>
    </xdr:to>
    <xdr:pic>
      <xdr:nvPicPr>
        <xdr:cNvPr id="2811" name="Obraz 2810">
          <a:extLst>
            <a:ext uri="{FF2B5EF4-FFF2-40B4-BE49-F238E27FC236}">
              <a16:creationId xmlns:a16="http://schemas.microsoft.com/office/drawing/2014/main" xmlns="" id="{32F2976B-7BC9-3C0A-2464-7946F9AAA7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203200" y="1364408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1407</xdr:row>
      <xdr:rowOff>161925</xdr:rowOff>
    </xdr:from>
    <xdr:to>
      <xdr:col>1</xdr:col>
      <xdr:colOff>1016000</xdr:colOff>
      <xdr:row>1407</xdr:row>
      <xdr:rowOff>809625</xdr:rowOff>
    </xdr:to>
    <xdr:pic>
      <xdr:nvPicPr>
        <xdr:cNvPr id="2813" name="Obraz 2812">
          <a:extLst>
            <a:ext uri="{FF2B5EF4-FFF2-40B4-BE49-F238E27FC236}">
              <a16:creationId xmlns:a16="http://schemas.microsoft.com/office/drawing/2014/main" xmlns="" id="{E02C709E-31CD-5FAE-193D-996A69088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203200" y="1365380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1408</xdr:row>
      <xdr:rowOff>161925</xdr:rowOff>
    </xdr:from>
    <xdr:to>
      <xdr:col>1</xdr:col>
      <xdr:colOff>1016000</xdr:colOff>
      <xdr:row>1408</xdr:row>
      <xdr:rowOff>809625</xdr:rowOff>
    </xdr:to>
    <xdr:pic>
      <xdr:nvPicPr>
        <xdr:cNvPr id="2815" name="Obraz 2814">
          <a:extLst>
            <a:ext uri="{FF2B5EF4-FFF2-40B4-BE49-F238E27FC236}">
              <a16:creationId xmlns:a16="http://schemas.microsoft.com/office/drawing/2014/main" xmlns="" id="{06D7DDAE-7E64-A200-06CE-25C75FE2A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203200" y="1366351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1409</xdr:row>
      <xdr:rowOff>161925</xdr:rowOff>
    </xdr:from>
    <xdr:to>
      <xdr:col>1</xdr:col>
      <xdr:colOff>1016000</xdr:colOff>
      <xdr:row>1409</xdr:row>
      <xdr:rowOff>809625</xdr:rowOff>
    </xdr:to>
    <xdr:pic>
      <xdr:nvPicPr>
        <xdr:cNvPr id="2817" name="Obraz 2816">
          <a:extLst>
            <a:ext uri="{FF2B5EF4-FFF2-40B4-BE49-F238E27FC236}">
              <a16:creationId xmlns:a16="http://schemas.microsoft.com/office/drawing/2014/main" xmlns="" id="{9C9A9CEE-7F6C-8CD4-04C8-76793D012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203200" y="1367323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1410</xdr:row>
      <xdr:rowOff>161925</xdr:rowOff>
    </xdr:from>
    <xdr:to>
      <xdr:col>1</xdr:col>
      <xdr:colOff>1016000</xdr:colOff>
      <xdr:row>1410</xdr:row>
      <xdr:rowOff>809625</xdr:rowOff>
    </xdr:to>
    <xdr:pic>
      <xdr:nvPicPr>
        <xdr:cNvPr id="2819" name="Obraz 2818">
          <a:extLst>
            <a:ext uri="{FF2B5EF4-FFF2-40B4-BE49-F238E27FC236}">
              <a16:creationId xmlns:a16="http://schemas.microsoft.com/office/drawing/2014/main" xmlns="" id="{F2CD2265-1C5A-2BF1-92B0-201DB34E6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203200" y="1368294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1411</xdr:row>
      <xdr:rowOff>161925</xdr:rowOff>
    </xdr:from>
    <xdr:to>
      <xdr:col>1</xdr:col>
      <xdr:colOff>1016000</xdr:colOff>
      <xdr:row>1411</xdr:row>
      <xdr:rowOff>809625</xdr:rowOff>
    </xdr:to>
    <xdr:pic>
      <xdr:nvPicPr>
        <xdr:cNvPr id="2821" name="Obraz 2820">
          <a:extLst>
            <a:ext uri="{FF2B5EF4-FFF2-40B4-BE49-F238E27FC236}">
              <a16:creationId xmlns:a16="http://schemas.microsoft.com/office/drawing/2014/main" xmlns="" id="{1158A28B-3D12-9D69-FDB7-2168B7B9F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203200" y="1369266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1412</xdr:row>
      <xdr:rowOff>161925</xdr:rowOff>
    </xdr:from>
    <xdr:to>
      <xdr:col>1</xdr:col>
      <xdr:colOff>1016000</xdr:colOff>
      <xdr:row>1412</xdr:row>
      <xdr:rowOff>809625</xdr:rowOff>
    </xdr:to>
    <xdr:pic>
      <xdr:nvPicPr>
        <xdr:cNvPr id="2823" name="Obraz 2822">
          <a:extLst>
            <a:ext uri="{FF2B5EF4-FFF2-40B4-BE49-F238E27FC236}">
              <a16:creationId xmlns:a16="http://schemas.microsoft.com/office/drawing/2014/main" xmlns="" id="{7B54CD27-FE79-13D9-8DEE-600E2DC2E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203200" y="1370237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1413</xdr:row>
      <xdr:rowOff>28575</xdr:rowOff>
    </xdr:from>
    <xdr:to>
      <xdr:col>1</xdr:col>
      <xdr:colOff>1066800</xdr:colOff>
      <xdr:row>1413</xdr:row>
      <xdr:rowOff>942975</xdr:rowOff>
    </xdr:to>
    <xdr:pic>
      <xdr:nvPicPr>
        <xdr:cNvPr id="2825" name="Obraz 2824">
          <a:extLst>
            <a:ext uri="{FF2B5EF4-FFF2-40B4-BE49-F238E27FC236}">
              <a16:creationId xmlns:a16="http://schemas.microsoft.com/office/drawing/2014/main" xmlns="" id="{7DF20258-9163-5914-D22E-2AA45FA03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152400" y="1371076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1414</xdr:row>
      <xdr:rowOff>28575</xdr:rowOff>
    </xdr:from>
    <xdr:to>
      <xdr:col>1</xdr:col>
      <xdr:colOff>1066800</xdr:colOff>
      <xdr:row>1414</xdr:row>
      <xdr:rowOff>942975</xdr:rowOff>
    </xdr:to>
    <xdr:pic>
      <xdr:nvPicPr>
        <xdr:cNvPr id="2827" name="Obraz 2826">
          <a:extLst>
            <a:ext uri="{FF2B5EF4-FFF2-40B4-BE49-F238E27FC236}">
              <a16:creationId xmlns:a16="http://schemas.microsoft.com/office/drawing/2014/main" xmlns="" id="{77B29636-9E44-756B-50EB-3A3C88FAB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152400" y="1372047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1415</xdr:row>
      <xdr:rowOff>28575</xdr:rowOff>
    </xdr:from>
    <xdr:to>
      <xdr:col>1</xdr:col>
      <xdr:colOff>1066800</xdr:colOff>
      <xdr:row>1415</xdr:row>
      <xdr:rowOff>942975</xdr:rowOff>
    </xdr:to>
    <xdr:pic>
      <xdr:nvPicPr>
        <xdr:cNvPr id="2829" name="Obraz 2828">
          <a:extLst>
            <a:ext uri="{FF2B5EF4-FFF2-40B4-BE49-F238E27FC236}">
              <a16:creationId xmlns:a16="http://schemas.microsoft.com/office/drawing/2014/main" xmlns="" id="{633C7FCE-E69E-37E3-2381-73A0F8F85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152400" y="13730192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1416</xdr:row>
      <xdr:rowOff>28575</xdr:rowOff>
    </xdr:from>
    <xdr:to>
      <xdr:col>1</xdr:col>
      <xdr:colOff>1066800</xdr:colOff>
      <xdr:row>1416</xdr:row>
      <xdr:rowOff>942975</xdr:rowOff>
    </xdr:to>
    <xdr:pic>
      <xdr:nvPicPr>
        <xdr:cNvPr id="2831" name="Obraz 2830">
          <a:extLst>
            <a:ext uri="{FF2B5EF4-FFF2-40B4-BE49-F238E27FC236}">
              <a16:creationId xmlns:a16="http://schemas.microsoft.com/office/drawing/2014/main" xmlns="" id="{872F3871-D0C1-FD85-7900-413A4F09B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152400" y="1373990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1417</xdr:row>
      <xdr:rowOff>28575</xdr:rowOff>
    </xdr:from>
    <xdr:to>
      <xdr:col>1</xdr:col>
      <xdr:colOff>1066800</xdr:colOff>
      <xdr:row>1417</xdr:row>
      <xdr:rowOff>942975</xdr:rowOff>
    </xdr:to>
    <xdr:pic>
      <xdr:nvPicPr>
        <xdr:cNvPr id="2833" name="Obraz 2832">
          <a:extLst>
            <a:ext uri="{FF2B5EF4-FFF2-40B4-BE49-F238E27FC236}">
              <a16:creationId xmlns:a16="http://schemas.microsoft.com/office/drawing/2014/main" xmlns="" id="{C2A9AEF4-DC96-3DFE-D561-0E887D7CD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152400" y="13749623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1418</xdr:row>
      <xdr:rowOff>28575</xdr:rowOff>
    </xdr:from>
    <xdr:to>
      <xdr:col>1</xdr:col>
      <xdr:colOff>1066800</xdr:colOff>
      <xdr:row>1418</xdr:row>
      <xdr:rowOff>942975</xdr:rowOff>
    </xdr:to>
    <xdr:pic>
      <xdr:nvPicPr>
        <xdr:cNvPr id="2835" name="Obraz 2834">
          <a:extLst>
            <a:ext uri="{FF2B5EF4-FFF2-40B4-BE49-F238E27FC236}">
              <a16:creationId xmlns:a16="http://schemas.microsoft.com/office/drawing/2014/main" xmlns="" id="{D542E6AF-DFA8-DE88-3F7F-AB8DB2530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152400" y="13759338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1419</xdr:row>
      <xdr:rowOff>28575</xdr:rowOff>
    </xdr:from>
    <xdr:to>
      <xdr:col>1</xdr:col>
      <xdr:colOff>1066800</xdr:colOff>
      <xdr:row>1419</xdr:row>
      <xdr:rowOff>942975</xdr:rowOff>
    </xdr:to>
    <xdr:pic>
      <xdr:nvPicPr>
        <xdr:cNvPr id="2837" name="Obraz 2836">
          <a:extLst>
            <a:ext uri="{FF2B5EF4-FFF2-40B4-BE49-F238E27FC236}">
              <a16:creationId xmlns:a16="http://schemas.microsoft.com/office/drawing/2014/main" xmlns="" id="{A2BC5E78-F7E1-8DBF-E3A7-C0040E7E1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152400" y="1376905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1420</xdr:row>
      <xdr:rowOff>28575</xdr:rowOff>
    </xdr:from>
    <xdr:to>
      <xdr:col>1</xdr:col>
      <xdr:colOff>1066800</xdr:colOff>
      <xdr:row>1420</xdr:row>
      <xdr:rowOff>942975</xdr:rowOff>
    </xdr:to>
    <xdr:pic>
      <xdr:nvPicPr>
        <xdr:cNvPr id="2839" name="Obraz 2838">
          <a:extLst>
            <a:ext uri="{FF2B5EF4-FFF2-40B4-BE49-F238E27FC236}">
              <a16:creationId xmlns:a16="http://schemas.microsoft.com/office/drawing/2014/main" xmlns="" id="{91F8A663-4FA0-1FEC-6212-436CE5F4C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152400" y="13778769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1421</xdr:row>
      <xdr:rowOff>28575</xdr:rowOff>
    </xdr:from>
    <xdr:to>
      <xdr:col>1</xdr:col>
      <xdr:colOff>1066800</xdr:colOff>
      <xdr:row>1421</xdr:row>
      <xdr:rowOff>942975</xdr:rowOff>
    </xdr:to>
    <xdr:pic>
      <xdr:nvPicPr>
        <xdr:cNvPr id="2841" name="Obraz 2840">
          <a:extLst>
            <a:ext uri="{FF2B5EF4-FFF2-40B4-BE49-F238E27FC236}">
              <a16:creationId xmlns:a16="http://schemas.microsoft.com/office/drawing/2014/main" xmlns="" id="{87CB46D1-5419-E74D-48F3-4D5C4F838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152400" y="1378848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1422</xdr:row>
      <xdr:rowOff>28575</xdr:rowOff>
    </xdr:from>
    <xdr:to>
      <xdr:col>1</xdr:col>
      <xdr:colOff>1066800</xdr:colOff>
      <xdr:row>1422</xdr:row>
      <xdr:rowOff>942975</xdr:rowOff>
    </xdr:to>
    <xdr:pic>
      <xdr:nvPicPr>
        <xdr:cNvPr id="2843" name="Obraz 2842">
          <a:extLst>
            <a:ext uri="{FF2B5EF4-FFF2-40B4-BE49-F238E27FC236}">
              <a16:creationId xmlns:a16="http://schemas.microsoft.com/office/drawing/2014/main" xmlns="" id="{DBB9915E-483D-3988-A2AD-DB6801E07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152400" y="1379820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1423</xdr:row>
      <xdr:rowOff>28575</xdr:rowOff>
    </xdr:from>
    <xdr:to>
      <xdr:col>1</xdr:col>
      <xdr:colOff>1066800</xdr:colOff>
      <xdr:row>1423</xdr:row>
      <xdr:rowOff>942975</xdr:rowOff>
    </xdr:to>
    <xdr:pic>
      <xdr:nvPicPr>
        <xdr:cNvPr id="2845" name="Obraz 2844">
          <a:extLst>
            <a:ext uri="{FF2B5EF4-FFF2-40B4-BE49-F238E27FC236}">
              <a16:creationId xmlns:a16="http://schemas.microsoft.com/office/drawing/2014/main" xmlns="" id="{1073EC7B-2524-7C32-E4C1-0C5DCF2EA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152400" y="1380791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1424</xdr:row>
      <xdr:rowOff>28575</xdr:rowOff>
    </xdr:from>
    <xdr:to>
      <xdr:col>1</xdr:col>
      <xdr:colOff>1066800</xdr:colOff>
      <xdr:row>1424</xdr:row>
      <xdr:rowOff>942975</xdr:rowOff>
    </xdr:to>
    <xdr:pic>
      <xdr:nvPicPr>
        <xdr:cNvPr id="2847" name="Obraz 2846">
          <a:extLst>
            <a:ext uri="{FF2B5EF4-FFF2-40B4-BE49-F238E27FC236}">
              <a16:creationId xmlns:a16="http://schemas.microsoft.com/office/drawing/2014/main" xmlns="" id="{25CD8F98-2CB5-3943-F3C2-27CD63E01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152400" y="1381763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1425</xdr:row>
      <xdr:rowOff>28575</xdr:rowOff>
    </xdr:from>
    <xdr:to>
      <xdr:col>1</xdr:col>
      <xdr:colOff>1066800</xdr:colOff>
      <xdr:row>1425</xdr:row>
      <xdr:rowOff>942975</xdr:rowOff>
    </xdr:to>
    <xdr:pic>
      <xdr:nvPicPr>
        <xdr:cNvPr id="2849" name="Obraz 2848">
          <a:extLst>
            <a:ext uri="{FF2B5EF4-FFF2-40B4-BE49-F238E27FC236}">
              <a16:creationId xmlns:a16="http://schemas.microsoft.com/office/drawing/2014/main" xmlns="" id="{F8F7CD62-B476-FB02-6342-A6C20CA1BA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152400" y="13827347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1426</xdr:row>
      <xdr:rowOff>161925</xdr:rowOff>
    </xdr:from>
    <xdr:to>
      <xdr:col>1</xdr:col>
      <xdr:colOff>1016000</xdr:colOff>
      <xdr:row>1426</xdr:row>
      <xdr:rowOff>809625</xdr:rowOff>
    </xdr:to>
    <xdr:pic>
      <xdr:nvPicPr>
        <xdr:cNvPr id="2851" name="Obraz 2850">
          <a:extLst>
            <a:ext uri="{FF2B5EF4-FFF2-40B4-BE49-F238E27FC236}">
              <a16:creationId xmlns:a16="http://schemas.microsoft.com/office/drawing/2014/main" xmlns="" id="{7EA9707C-9A81-1F0B-1110-AB81F72E6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203200" y="1383839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1427</xdr:row>
      <xdr:rowOff>161925</xdr:rowOff>
    </xdr:from>
    <xdr:to>
      <xdr:col>1</xdr:col>
      <xdr:colOff>1016000</xdr:colOff>
      <xdr:row>1427</xdr:row>
      <xdr:rowOff>809625</xdr:rowOff>
    </xdr:to>
    <xdr:pic>
      <xdr:nvPicPr>
        <xdr:cNvPr id="2853" name="Obraz 2852">
          <a:extLst>
            <a:ext uri="{FF2B5EF4-FFF2-40B4-BE49-F238E27FC236}">
              <a16:creationId xmlns:a16="http://schemas.microsoft.com/office/drawing/2014/main" xmlns="" id="{ECDEA78B-D96B-BDEC-6CF2-00BE79C46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203200" y="1384811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1428</xdr:row>
      <xdr:rowOff>161925</xdr:rowOff>
    </xdr:from>
    <xdr:to>
      <xdr:col>1</xdr:col>
      <xdr:colOff>1016000</xdr:colOff>
      <xdr:row>1428</xdr:row>
      <xdr:rowOff>809625</xdr:rowOff>
    </xdr:to>
    <xdr:pic>
      <xdr:nvPicPr>
        <xdr:cNvPr id="2855" name="Obraz 2854">
          <a:extLst>
            <a:ext uri="{FF2B5EF4-FFF2-40B4-BE49-F238E27FC236}">
              <a16:creationId xmlns:a16="http://schemas.microsoft.com/office/drawing/2014/main" xmlns="" id="{6776C0B2-4728-54C9-99F5-E8AF2AAB7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203200" y="1385782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1429</xdr:row>
      <xdr:rowOff>161925</xdr:rowOff>
    </xdr:from>
    <xdr:to>
      <xdr:col>1</xdr:col>
      <xdr:colOff>1016000</xdr:colOff>
      <xdr:row>1429</xdr:row>
      <xdr:rowOff>809625</xdr:rowOff>
    </xdr:to>
    <xdr:pic>
      <xdr:nvPicPr>
        <xdr:cNvPr id="2857" name="Obraz 2856">
          <a:extLst>
            <a:ext uri="{FF2B5EF4-FFF2-40B4-BE49-F238E27FC236}">
              <a16:creationId xmlns:a16="http://schemas.microsoft.com/office/drawing/2014/main" xmlns="" id="{91048CE5-B0AD-CDEA-B0BD-0343068F6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203200" y="1386754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1430</xdr:row>
      <xdr:rowOff>28575</xdr:rowOff>
    </xdr:from>
    <xdr:to>
      <xdr:col>1</xdr:col>
      <xdr:colOff>1066800</xdr:colOff>
      <xdr:row>1430</xdr:row>
      <xdr:rowOff>942975</xdr:rowOff>
    </xdr:to>
    <xdr:pic>
      <xdr:nvPicPr>
        <xdr:cNvPr id="2859" name="Obraz 2858">
          <a:extLst>
            <a:ext uri="{FF2B5EF4-FFF2-40B4-BE49-F238E27FC236}">
              <a16:creationId xmlns:a16="http://schemas.microsoft.com/office/drawing/2014/main" xmlns="" id="{AB019030-83A3-962E-F90F-09824ACE3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152400" y="1387592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1431</xdr:row>
      <xdr:rowOff>28575</xdr:rowOff>
    </xdr:from>
    <xdr:to>
      <xdr:col>1</xdr:col>
      <xdr:colOff>1066800</xdr:colOff>
      <xdr:row>1431</xdr:row>
      <xdr:rowOff>942975</xdr:rowOff>
    </xdr:to>
    <xdr:pic>
      <xdr:nvPicPr>
        <xdr:cNvPr id="2861" name="Obraz 2860">
          <a:extLst>
            <a:ext uri="{FF2B5EF4-FFF2-40B4-BE49-F238E27FC236}">
              <a16:creationId xmlns:a16="http://schemas.microsoft.com/office/drawing/2014/main" xmlns="" id="{FDE460E2-0244-460D-6458-7213F0E9B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152400" y="1388564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1432</xdr:row>
      <xdr:rowOff>28575</xdr:rowOff>
    </xdr:from>
    <xdr:to>
      <xdr:col>1</xdr:col>
      <xdr:colOff>1066800</xdr:colOff>
      <xdr:row>1432</xdr:row>
      <xdr:rowOff>942975</xdr:rowOff>
    </xdr:to>
    <xdr:pic>
      <xdr:nvPicPr>
        <xdr:cNvPr id="2863" name="Obraz 2862">
          <a:extLst>
            <a:ext uri="{FF2B5EF4-FFF2-40B4-BE49-F238E27FC236}">
              <a16:creationId xmlns:a16="http://schemas.microsoft.com/office/drawing/2014/main" xmlns="" id="{9D8385CC-8A65-8374-D4FA-9B55DD03B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152400" y="1389535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1433</xdr:row>
      <xdr:rowOff>28575</xdr:rowOff>
    </xdr:from>
    <xdr:to>
      <xdr:col>1</xdr:col>
      <xdr:colOff>1066800</xdr:colOff>
      <xdr:row>1433</xdr:row>
      <xdr:rowOff>942975</xdr:rowOff>
    </xdr:to>
    <xdr:pic>
      <xdr:nvPicPr>
        <xdr:cNvPr id="2865" name="Obraz 2864">
          <a:extLst>
            <a:ext uri="{FF2B5EF4-FFF2-40B4-BE49-F238E27FC236}">
              <a16:creationId xmlns:a16="http://schemas.microsoft.com/office/drawing/2014/main" xmlns="" id="{B699B763-0459-C2E4-CF1C-A178EC6B54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152400" y="1390507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1434</xdr:row>
      <xdr:rowOff>28575</xdr:rowOff>
    </xdr:from>
    <xdr:to>
      <xdr:col>1</xdr:col>
      <xdr:colOff>1066800</xdr:colOff>
      <xdr:row>1434</xdr:row>
      <xdr:rowOff>942975</xdr:rowOff>
    </xdr:to>
    <xdr:pic>
      <xdr:nvPicPr>
        <xdr:cNvPr id="2867" name="Obraz 2866">
          <a:extLst>
            <a:ext uri="{FF2B5EF4-FFF2-40B4-BE49-F238E27FC236}">
              <a16:creationId xmlns:a16="http://schemas.microsoft.com/office/drawing/2014/main" xmlns="" id="{C88B66C0-33FB-62F1-0E2B-20BB86038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152400" y="1391478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1435</xdr:row>
      <xdr:rowOff>161925</xdr:rowOff>
    </xdr:from>
    <xdr:to>
      <xdr:col>1</xdr:col>
      <xdr:colOff>1016000</xdr:colOff>
      <xdr:row>1435</xdr:row>
      <xdr:rowOff>809625</xdr:rowOff>
    </xdr:to>
    <xdr:pic>
      <xdr:nvPicPr>
        <xdr:cNvPr id="2869" name="Obraz 2868">
          <a:extLst>
            <a:ext uri="{FF2B5EF4-FFF2-40B4-BE49-F238E27FC236}">
              <a16:creationId xmlns:a16="http://schemas.microsoft.com/office/drawing/2014/main" xmlns="" id="{06C2516B-D90B-883B-CF89-9ED0CFD8F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203200" y="1392583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1436</xdr:row>
      <xdr:rowOff>28575</xdr:rowOff>
    </xdr:from>
    <xdr:to>
      <xdr:col>1</xdr:col>
      <xdr:colOff>1066800</xdr:colOff>
      <xdr:row>1436</xdr:row>
      <xdr:rowOff>942975</xdr:rowOff>
    </xdr:to>
    <xdr:pic>
      <xdr:nvPicPr>
        <xdr:cNvPr id="2871" name="Obraz 2870">
          <a:extLst>
            <a:ext uri="{FF2B5EF4-FFF2-40B4-BE49-F238E27FC236}">
              <a16:creationId xmlns:a16="http://schemas.microsoft.com/office/drawing/2014/main" xmlns="" id="{3FA82660-0A59-5DE4-3C3B-19B4643E7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152400" y="1393421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1437</xdr:row>
      <xdr:rowOff>161925</xdr:rowOff>
    </xdr:from>
    <xdr:to>
      <xdr:col>1</xdr:col>
      <xdr:colOff>1016000</xdr:colOff>
      <xdr:row>1437</xdr:row>
      <xdr:rowOff>809625</xdr:rowOff>
    </xdr:to>
    <xdr:pic>
      <xdr:nvPicPr>
        <xdr:cNvPr id="2873" name="Obraz 2872">
          <a:extLst>
            <a:ext uri="{FF2B5EF4-FFF2-40B4-BE49-F238E27FC236}">
              <a16:creationId xmlns:a16="http://schemas.microsoft.com/office/drawing/2014/main" xmlns="" id="{ADB76F7C-1B57-A56E-23A4-4B5708142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203200" y="1394526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1438</xdr:row>
      <xdr:rowOff>161925</xdr:rowOff>
    </xdr:from>
    <xdr:to>
      <xdr:col>1</xdr:col>
      <xdr:colOff>1016000</xdr:colOff>
      <xdr:row>1438</xdr:row>
      <xdr:rowOff>809625</xdr:rowOff>
    </xdr:to>
    <xdr:pic>
      <xdr:nvPicPr>
        <xdr:cNvPr id="2875" name="Obraz 2874">
          <a:extLst>
            <a:ext uri="{FF2B5EF4-FFF2-40B4-BE49-F238E27FC236}">
              <a16:creationId xmlns:a16="http://schemas.microsoft.com/office/drawing/2014/main" xmlns="" id="{D9B58753-BBA5-7EBA-0E34-03A89CBAE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203200" y="1395498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1439</xdr:row>
      <xdr:rowOff>161925</xdr:rowOff>
    </xdr:from>
    <xdr:to>
      <xdr:col>1</xdr:col>
      <xdr:colOff>1016000</xdr:colOff>
      <xdr:row>1439</xdr:row>
      <xdr:rowOff>809625</xdr:rowOff>
    </xdr:to>
    <xdr:pic>
      <xdr:nvPicPr>
        <xdr:cNvPr id="2877" name="Obraz 2876">
          <a:extLst>
            <a:ext uri="{FF2B5EF4-FFF2-40B4-BE49-F238E27FC236}">
              <a16:creationId xmlns:a16="http://schemas.microsoft.com/office/drawing/2014/main" xmlns="" id="{2B503C21-6A68-69A3-B823-63F476B83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203200" y="1396469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1440</xdr:row>
      <xdr:rowOff>161925</xdr:rowOff>
    </xdr:from>
    <xdr:to>
      <xdr:col>1</xdr:col>
      <xdr:colOff>1016000</xdr:colOff>
      <xdr:row>1440</xdr:row>
      <xdr:rowOff>809625</xdr:rowOff>
    </xdr:to>
    <xdr:pic>
      <xdr:nvPicPr>
        <xdr:cNvPr id="2879" name="Obraz 2878">
          <a:extLst>
            <a:ext uri="{FF2B5EF4-FFF2-40B4-BE49-F238E27FC236}">
              <a16:creationId xmlns:a16="http://schemas.microsoft.com/office/drawing/2014/main" xmlns="" id="{0D73F414-97D4-18F1-79C8-90048D913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203200" y="1397441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1441</xdr:row>
      <xdr:rowOff>161925</xdr:rowOff>
    </xdr:from>
    <xdr:to>
      <xdr:col>1</xdr:col>
      <xdr:colOff>1016000</xdr:colOff>
      <xdr:row>1441</xdr:row>
      <xdr:rowOff>809625</xdr:rowOff>
    </xdr:to>
    <xdr:pic>
      <xdr:nvPicPr>
        <xdr:cNvPr id="2881" name="Obraz 2880">
          <a:extLst>
            <a:ext uri="{FF2B5EF4-FFF2-40B4-BE49-F238E27FC236}">
              <a16:creationId xmlns:a16="http://schemas.microsoft.com/office/drawing/2014/main" xmlns="" id="{02A36ADB-321E-AE34-D214-7ADF84CD5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203200" y="1398412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1442</xdr:row>
      <xdr:rowOff>161925</xdr:rowOff>
    </xdr:from>
    <xdr:to>
      <xdr:col>1</xdr:col>
      <xdr:colOff>1016000</xdr:colOff>
      <xdr:row>1442</xdr:row>
      <xdr:rowOff>809625</xdr:rowOff>
    </xdr:to>
    <xdr:pic>
      <xdr:nvPicPr>
        <xdr:cNvPr id="2883" name="Obraz 2882">
          <a:extLst>
            <a:ext uri="{FF2B5EF4-FFF2-40B4-BE49-F238E27FC236}">
              <a16:creationId xmlns:a16="http://schemas.microsoft.com/office/drawing/2014/main" xmlns="" id="{60AD3E77-D52A-17F7-D29E-FBFA4A2EF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203200" y="1399384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1443</xdr:row>
      <xdr:rowOff>161925</xdr:rowOff>
    </xdr:from>
    <xdr:to>
      <xdr:col>1</xdr:col>
      <xdr:colOff>1016000</xdr:colOff>
      <xdr:row>1443</xdr:row>
      <xdr:rowOff>809625</xdr:rowOff>
    </xdr:to>
    <xdr:pic>
      <xdr:nvPicPr>
        <xdr:cNvPr id="2885" name="Obraz 2884">
          <a:extLst>
            <a:ext uri="{FF2B5EF4-FFF2-40B4-BE49-F238E27FC236}">
              <a16:creationId xmlns:a16="http://schemas.microsoft.com/office/drawing/2014/main" xmlns="" id="{9001D48C-5369-46E3-8242-595F18E4F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203200" y="1400355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1444</xdr:row>
      <xdr:rowOff>161925</xdr:rowOff>
    </xdr:from>
    <xdr:to>
      <xdr:col>1</xdr:col>
      <xdr:colOff>1016000</xdr:colOff>
      <xdr:row>1444</xdr:row>
      <xdr:rowOff>809625</xdr:rowOff>
    </xdr:to>
    <xdr:pic>
      <xdr:nvPicPr>
        <xdr:cNvPr id="2887" name="Obraz 2886">
          <a:extLst>
            <a:ext uri="{FF2B5EF4-FFF2-40B4-BE49-F238E27FC236}">
              <a16:creationId xmlns:a16="http://schemas.microsoft.com/office/drawing/2014/main" xmlns="" id="{FBAF5BDD-B951-627E-3D46-E6CFEAE7F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203200" y="1401327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1445</xdr:row>
      <xdr:rowOff>161925</xdr:rowOff>
    </xdr:from>
    <xdr:to>
      <xdr:col>1</xdr:col>
      <xdr:colOff>1016000</xdr:colOff>
      <xdr:row>1445</xdr:row>
      <xdr:rowOff>809625</xdr:rowOff>
    </xdr:to>
    <xdr:pic>
      <xdr:nvPicPr>
        <xdr:cNvPr id="2889" name="Obraz 2888">
          <a:extLst>
            <a:ext uri="{FF2B5EF4-FFF2-40B4-BE49-F238E27FC236}">
              <a16:creationId xmlns:a16="http://schemas.microsoft.com/office/drawing/2014/main" xmlns="" id="{FA96E35A-4ECE-CB18-550D-A2F21322B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203200" y="1402299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1446</xdr:row>
      <xdr:rowOff>161925</xdr:rowOff>
    </xdr:from>
    <xdr:to>
      <xdr:col>1</xdr:col>
      <xdr:colOff>1016000</xdr:colOff>
      <xdr:row>1446</xdr:row>
      <xdr:rowOff>809625</xdr:rowOff>
    </xdr:to>
    <xdr:pic>
      <xdr:nvPicPr>
        <xdr:cNvPr id="2891" name="Obraz 2890">
          <a:extLst>
            <a:ext uri="{FF2B5EF4-FFF2-40B4-BE49-F238E27FC236}">
              <a16:creationId xmlns:a16="http://schemas.microsoft.com/office/drawing/2014/main" xmlns="" id="{66763A70-B590-F363-BBBE-86A86DFC3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203200" y="1403270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1447</xdr:row>
      <xdr:rowOff>161925</xdr:rowOff>
    </xdr:from>
    <xdr:to>
      <xdr:col>1</xdr:col>
      <xdr:colOff>1016000</xdr:colOff>
      <xdr:row>1447</xdr:row>
      <xdr:rowOff>809625</xdr:rowOff>
    </xdr:to>
    <xdr:pic>
      <xdr:nvPicPr>
        <xdr:cNvPr id="2893" name="Obraz 2892">
          <a:extLst>
            <a:ext uri="{FF2B5EF4-FFF2-40B4-BE49-F238E27FC236}">
              <a16:creationId xmlns:a16="http://schemas.microsoft.com/office/drawing/2014/main" xmlns="" id="{686EC096-6656-02A7-E747-79824A2DF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203200" y="1404242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1448</xdr:row>
      <xdr:rowOff>28575</xdr:rowOff>
    </xdr:from>
    <xdr:to>
      <xdr:col>1</xdr:col>
      <xdr:colOff>1066800</xdr:colOff>
      <xdr:row>1448</xdr:row>
      <xdr:rowOff>942975</xdr:rowOff>
    </xdr:to>
    <xdr:pic>
      <xdr:nvPicPr>
        <xdr:cNvPr id="2895" name="Obraz 2894">
          <a:extLst>
            <a:ext uri="{FF2B5EF4-FFF2-40B4-BE49-F238E27FC236}">
              <a16:creationId xmlns:a16="http://schemas.microsoft.com/office/drawing/2014/main" xmlns="" id="{068DF5A9-6F4C-2C25-54EA-C09FF4F228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152400" y="1405080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1449</xdr:row>
      <xdr:rowOff>28575</xdr:rowOff>
    </xdr:from>
    <xdr:to>
      <xdr:col>1</xdr:col>
      <xdr:colOff>1066800</xdr:colOff>
      <xdr:row>1449</xdr:row>
      <xdr:rowOff>942975</xdr:rowOff>
    </xdr:to>
    <xdr:pic>
      <xdr:nvPicPr>
        <xdr:cNvPr id="2897" name="Obraz 2896">
          <a:extLst>
            <a:ext uri="{FF2B5EF4-FFF2-40B4-BE49-F238E27FC236}">
              <a16:creationId xmlns:a16="http://schemas.microsoft.com/office/drawing/2014/main" xmlns="" id="{1C875C26-EB5B-E06F-CAF7-200BBB5DD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152400" y="1406051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1450</xdr:row>
      <xdr:rowOff>28575</xdr:rowOff>
    </xdr:from>
    <xdr:to>
      <xdr:col>1</xdr:col>
      <xdr:colOff>1066800</xdr:colOff>
      <xdr:row>1450</xdr:row>
      <xdr:rowOff>942975</xdr:rowOff>
    </xdr:to>
    <xdr:pic>
      <xdr:nvPicPr>
        <xdr:cNvPr id="2899" name="Obraz 2898">
          <a:extLst>
            <a:ext uri="{FF2B5EF4-FFF2-40B4-BE49-F238E27FC236}">
              <a16:creationId xmlns:a16="http://schemas.microsoft.com/office/drawing/2014/main" xmlns="" id="{09EE5AD5-3250-FB30-2866-46F2526F4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152400" y="1407023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1451</xdr:row>
      <xdr:rowOff>28575</xdr:rowOff>
    </xdr:from>
    <xdr:to>
      <xdr:col>1</xdr:col>
      <xdr:colOff>1066800</xdr:colOff>
      <xdr:row>1451</xdr:row>
      <xdr:rowOff>942975</xdr:rowOff>
    </xdr:to>
    <xdr:pic>
      <xdr:nvPicPr>
        <xdr:cNvPr id="2901" name="Obraz 2900">
          <a:extLst>
            <a:ext uri="{FF2B5EF4-FFF2-40B4-BE49-F238E27FC236}">
              <a16:creationId xmlns:a16="http://schemas.microsoft.com/office/drawing/2014/main" xmlns="" id="{7EDCEC1B-6194-4809-291A-5AAB8AA51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152400" y="1407995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1452</xdr:row>
      <xdr:rowOff>28575</xdr:rowOff>
    </xdr:from>
    <xdr:to>
      <xdr:col>1</xdr:col>
      <xdr:colOff>1066800</xdr:colOff>
      <xdr:row>1452</xdr:row>
      <xdr:rowOff>942975</xdr:rowOff>
    </xdr:to>
    <xdr:pic>
      <xdr:nvPicPr>
        <xdr:cNvPr id="2903" name="Obraz 2902">
          <a:extLst>
            <a:ext uri="{FF2B5EF4-FFF2-40B4-BE49-F238E27FC236}">
              <a16:creationId xmlns:a16="http://schemas.microsoft.com/office/drawing/2014/main" xmlns="" id="{394E79FA-F03C-649F-794A-0CD00A69D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152400" y="1408966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1453</xdr:row>
      <xdr:rowOff>28575</xdr:rowOff>
    </xdr:from>
    <xdr:to>
      <xdr:col>1</xdr:col>
      <xdr:colOff>1066800</xdr:colOff>
      <xdr:row>1453</xdr:row>
      <xdr:rowOff>942975</xdr:rowOff>
    </xdr:to>
    <xdr:pic>
      <xdr:nvPicPr>
        <xdr:cNvPr id="2905" name="Obraz 2904">
          <a:extLst>
            <a:ext uri="{FF2B5EF4-FFF2-40B4-BE49-F238E27FC236}">
              <a16:creationId xmlns:a16="http://schemas.microsoft.com/office/drawing/2014/main" xmlns="" id="{45B25ED5-3417-EF97-D788-245951107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152400" y="1409938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1454</xdr:row>
      <xdr:rowOff>161925</xdr:rowOff>
    </xdr:from>
    <xdr:to>
      <xdr:col>1</xdr:col>
      <xdr:colOff>1016000</xdr:colOff>
      <xdr:row>1454</xdr:row>
      <xdr:rowOff>809625</xdr:rowOff>
    </xdr:to>
    <xdr:pic>
      <xdr:nvPicPr>
        <xdr:cNvPr id="2907" name="Obraz 2906">
          <a:extLst>
            <a:ext uri="{FF2B5EF4-FFF2-40B4-BE49-F238E27FC236}">
              <a16:creationId xmlns:a16="http://schemas.microsoft.com/office/drawing/2014/main" xmlns="" id="{32AF771D-D3F4-45E5-0E9E-6587FA431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203200" y="1411043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1455</xdr:row>
      <xdr:rowOff>161925</xdr:rowOff>
    </xdr:from>
    <xdr:to>
      <xdr:col>1</xdr:col>
      <xdr:colOff>1016000</xdr:colOff>
      <xdr:row>1455</xdr:row>
      <xdr:rowOff>809625</xdr:rowOff>
    </xdr:to>
    <xdr:pic>
      <xdr:nvPicPr>
        <xdr:cNvPr id="2909" name="Obraz 2908">
          <a:extLst>
            <a:ext uri="{FF2B5EF4-FFF2-40B4-BE49-F238E27FC236}">
              <a16:creationId xmlns:a16="http://schemas.microsoft.com/office/drawing/2014/main" xmlns="" id="{A6195258-EE39-DB29-CEE7-39C0DD4851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203200" y="1412014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1456</xdr:row>
      <xdr:rowOff>161925</xdr:rowOff>
    </xdr:from>
    <xdr:to>
      <xdr:col>1</xdr:col>
      <xdr:colOff>1016000</xdr:colOff>
      <xdr:row>1456</xdr:row>
      <xdr:rowOff>809625</xdr:rowOff>
    </xdr:to>
    <xdr:pic>
      <xdr:nvPicPr>
        <xdr:cNvPr id="2911" name="Obraz 2910">
          <a:extLst>
            <a:ext uri="{FF2B5EF4-FFF2-40B4-BE49-F238E27FC236}">
              <a16:creationId xmlns:a16="http://schemas.microsoft.com/office/drawing/2014/main" xmlns="" id="{250E421F-BB05-F21D-CE87-4D2DF108A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203200" y="1412986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1457</xdr:row>
      <xdr:rowOff>161925</xdr:rowOff>
    </xdr:from>
    <xdr:to>
      <xdr:col>1</xdr:col>
      <xdr:colOff>1016000</xdr:colOff>
      <xdr:row>1457</xdr:row>
      <xdr:rowOff>809625</xdr:rowOff>
    </xdr:to>
    <xdr:pic>
      <xdr:nvPicPr>
        <xdr:cNvPr id="2913" name="Obraz 2912">
          <a:extLst>
            <a:ext uri="{FF2B5EF4-FFF2-40B4-BE49-F238E27FC236}">
              <a16:creationId xmlns:a16="http://schemas.microsoft.com/office/drawing/2014/main" xmlns="" id="{27B415E5-17AE-36D9-B2D5-036F0D198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203200" y="1413957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1458</xdr:row>
      <xdr:rowOff>161925</xdr:rowOff>
    </xdr:from>
    <xdr:to>
      <xdr:col>1</xdr:col>
      <xdr:colOff>1016000</xdr:colOff>
      <xdr:row>1458</xdr:row>
      <xdr:rowOff>809625</xdr:rowOff>
    </xdr:to>
    <xdr:pic>
      <xdr:nvPicPr>
        <xdr:cNvPr id="2915" name="Obraz 2914">
          <a:extLst>
            <a:ext uri="{FF2B5EF4-FFF2-40B4-BE49-F238E27FC236}">
              <a16:creationId xmlns:a16="http://schemas.microsoft.com/office/drawing/2014/main" xmlns="" id="{79C38663-AA1A-BF46-2D87-BE67B38FFE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203200" y="1414929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1459</xdr:row>
      <xdr:rowOff>161925</xdr:rowOff>
    </xdr:from>
    <xdr:to>
      <xdr:col>1</xdr:col>
      <xdr:colOff>1016000</xdr:colOff>
      <xdr:row>1459</xdr:row>
      <xdr:rowOff>809625</xdr:rowOff>
    </xdr:to>
    <xdr:pic>
      <xdr:nvPicPr>
        <xdr:cNvPr id="2917" name="Obraz 2916">
          <a:extLst>
            <a:ext uri="{FF2B5EF4-FFF2-40B4-BE49-F238E27FC236}">
              <a16:creationId xmlns:a16="http://schemas.microsoft.com/office/drawing/2014/main" xmlns="" id="{9CE78164-7C18-99C3-FEB5-390B99880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203200" y="1415900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1460</xdr:row>
      <xdr:rowOff>161925</xdr:rowOff>
    </xdr:from>
    <xdr:to>
      <xdr:col>1</xdr:col>
      <xdr:colOff>1016000</xdr:colOff>
      <xdr:row>1460</xdr:row>
      <xdr:rowOff>809625</xdr:rowOff>
    </xdr:to>
    <xdr:pic>
      <xdr:nvPicPr>
        <xdr:cNvPr id="2919" name="Obraz 2918">
          <a:extLst>
            <a:ext uri="{FF2B5EF4-FFF2-40B4-BE49-F238E27FC236}">
              <a16:creationId xmlns:a16="http://schemas.microsoft.com/office/drawing/2014/main" xmlns="" id="{69A3AD7B-32A0-1D33-6F26-8B726776B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203200" y="1416872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1461</xdr:row>
      <xdr:rowOff>28575</xdr:rowOff>
    </xdr:from>
    <xdr:to>
      <xdr:col>1</xdr:col>
      <xdr:colOff>1066800</xdr:colOff>
      <xdr:row>1461</xdr:row>
      <xdr:rowOff>942975</xdr:rowOff>
    </xdr:to>
    <xdr:pic>
      <xdr:nvPicPr>
        <xdr:cNvPr id="2921" name="Obraz 2920">
          <a:extLst>
            <a:ext uri="{FF2B5EF4-FFF2-40B4-BE49-F238E27FC236}">
              <a16:creationId xmlns:a16="http://schemas.microsoft.com/office/drawing/2014/main" xmlns="" id="{16544B64-690D-C34E-66DA-6E59EC186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6"/>
        <a:stretch>
          <a:fillRect/>
        </a:stretch>
      </xdr:blipFill>
      <xdr:spPr>
        <a:xfrm>
          <a:off x="152400" y="1417710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1462</xdr:row>
      <xdr:rowOff>28575</xdr:rowOff>
    </xdr:from>
    <xdr:to>
      <xdr:col>1</xdr:col>
      <xdr:colOff>1066800</xdr:colOff>
      <xdr:row>1462</xdr:row>
      <xdr:rowOff>942975</xdr:rowOff>
    </xdr:to>
    <xdr:pic>
      <xdr:nvPicPr>
        <xdr:cNvPr id="2923" name="Obraz 2922">
          <a:extLst>
            <a:ext uri="{FF2B5EF4-FFF2-40B4-BE49-F238E27FC236}">
              <a16:creationId xmlns:a16="http://schemas.microsoft.com/office/drawing/2014/main" xmlns="" id="{A309B187-8194-C04A-8DF7-C41F68D54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152400" y="1418682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1463</xdr:row>
      <xdr:rowOff>28575</xdr:rowOff>
    </xdr:from>
    <xdr:to>
      <xdr:col>1</xdr:col>
      <xdr:colOff>1066800</xdr:colOff>
      <xdr:row>1463</xdr:row>
      <xdr:rowOff>942975</xdr:rowOff>
    </xdr:to>
    <xdr:pic>
      <xdr:nvPicPr>
        <xdr:cNvPr id="2925" name="Obraz 2924">
          <a:extLst>
            <a:ext uri="{FF2B5EF4-FFF2-40B4-BE49-F238E27FC236}">
              <a16:creationId xmlns:a16="http://schemas.microsoft.com/office/drawing/2014/main" xmlns="" id="{30360A39-A334-A5E0-2E9D-D6B79582E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152400" y="1419653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1464</xdr:row>
      <xdr:rowOff>28575</xdr:rowOff>
    </xdr:from>
    <xdr:to>
      <xdr:col>1</xdr:col>
      <xdr:colOff>1066800</xdr:colOff>
      <xdr:row>1464</xdr:row>
      <xdr:rowOff>942975</xdr:rowOff>
    </xdr:to>
    <xdr:pic>
      <xdr:nvPicPr>
        <xdr:cNvPr id="2927" name="Obraz 2926">
          <a:extLst>
            <a:ext uri="{FF2B5EF4-FFF2-40B4-BE49-F238E27FC236}">
              <a16:creationId xmlns:a16="http://schemas.microsoft.com/office/drawing/2014/main" xmlns="" id="{F647B7C4-B7D1-9E8A-6215-3C3846A48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152400" y="1420625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1465</xdr:row>
      <xdr:rowOff>28575</xdr:rowOff>
    </xdr:from>
    <xdr:to>
      <xdr:col>1</xdr:col>
      <xdr:colOff>1066800</xdr:colOff>
      <xdr:row>1465</xdr:row>
      <xdr:rowOff>942975</xdr:rowOff>
    </xdr:to>
    <xdr:pic>
      <xdr:nvPicPr>
        <xdr:cNvPr id="2929" name="Obraz 2928">
          <a:extLst>
            <a:ext uri="{FF2B5EF4-FFF2-40B4-BE49-F238E27FC236}">
              <a16:creationId xmlns:a16="http://schemas.microsoft.com/office/drawing/2014/main" xmlns="" id="{09D30466-3A59-C58E-A0FC-3DFC9C524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152400" y="14215967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1466</xdr:row>
      <xdr:rowOff>28575</xdr:rowOff>
    </xdr:from>
    <xdr:to>
      <xdr:col>1</xdr:col>
      <xdr:colOff>1066800</xdr:colOff>
      <xdr:row>1466</xdr:row>
      <xdr:rowOff>942975</xdr:rowOff>
    </xdr:to>
    <xdr:pic>
      <xdr:nvPicPr>
        <xdr:cNvPr id="2931" name="Obraz 2930">
          <a:extLst>
            <a:ext uri="{FF2B5EF4-FFF2-40B4-BE49-F238E27FC236}">
              <a16:creationId xmlns:a16="http://schemas.microsoft.com/office/drawing/2014/main" xmlns="" id="{AC5124AE-2097-DFFA-289A-8E4DD3EE2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152400" y="1422568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1467</xdr:row>
      <xdr:rowOff>28575</xdr:rowOff>
    </xdr:from>
    <xdr:to>
      <xdr:col>1</xdr:col>
      <xdr:colOff>1066800</xdr:colOff>
      <xdr:row>1467</xdr:row>
      <xdr:rowOff>942975</xdr:rowOff>
    </xdr:to>
    <xdr:pic>
      <xdr:nvPicPr>
        <xdr:cNvPr id="2933" name="Obraz 2932">
          <a:extLst>
            <a:ext uri="{FF2B5EF4-FFF2-40B4-BE49-F238E27FC236}">
              <a16:creationId xmlns:a16="http://schemas.microsoft.com/office/drawing/2014/main" xmlns="" id="{F22C410B-46D6-E7E6-81ED-D30D93BEC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152400" y="1423539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1468</xdr:row>
      <xdr:rowOff>28575</xdr:rowOff>
    </xdr:from>
    <xdr:to>
      <xdr:col>1</xdr:col>
      <xdr:colOff>1066800</xdr:colOff>
      <xdr:row>1468</xdr:row>
      <xdr:rowOff>942975</xdr:rowOff>
    </xdr:to>
    <xdr:pic>
      <xdr:nvPicPr>
        <xdr:cNvPr id="2935" name="Obraz 2934">
          <a:extLst>
            <a:ext uri="{FF2B5EF4-FFF2-40B4-BE49-F238E27FC236}">
              <a16:creationId xmlns:a16="http://schemas.microsoft.com/office/drawing/2014/main" xmlns="" id="{C3C36904-4C4A-AE0C-3029-CD65C7947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152400" y="1424511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1469</xdr:row>
      <xdr:rowOff>28575</xdr:rowOff>
    </xdr:from>
    <xdr:to>
      <xdr:col>1</xdr:col>
      <xdr:colOff>1066800</xdr:colOff>
      <xdr:row>1469</xdr:row>
      <xdr:rowOff>942975</xdr:rowOff>
    </xdr:to>
    <xdr:pic>
      <xdr:nvPicPr>
        <xdr:cNvPr id="2937" name="Obraz 2936">
          <a:extLst>
            <a:ext uri="{FF2B5EF4-FFF2-40B4-BE49-F238E27FC236}">
              <a16:creationId xmlns:a16="http://schemas.microsoft.com/office/drawing/2014/main" xmlns="" id="{E02C64F4-CCDC-43C8-3042-44840D1C6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1"/>
        <a:stretch>
          <a:fillRect/>
        </a:stretch>
      </xdr:blipFill>
      <xdr:spPr>
        <a:xfrm>
          <a:off x="152400" y="1425482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1470</xdr:row>
      <xdr:rowOff>28575</xdr:rowOff>
    </xdr:from>
    <xdr:to>
      <xdr:col>1</xdr:col>
      <xdr:colOff>1066800</xdr:colOff>
      <xdr:row>1470</xdr:row>
      <xdr:rowOff>942975</xdr:rowOff>
    </xdr:to>
    <xdr:pic>
      <xdr:nvPicPr>
        <xdr:cNvPr id="2939" name="Obraz 2938">
          <a:extLst>
            <a:ext uri="{FF2B5EF4-FFF2-40B4-BE49-F238E27FC236}">
              <a16:creationId xmlns:a16="http://schemas.microsoft.com/office/drawing/2014/main" xmlns="" id="{601D3242-6EBD-8FBC-A5B9-A945E83EC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1"/>
        <a:stretch>
          <a:fillRect/>
        </a:stretch>
      </xdr:blipFill>
      <xdr:spPr>
        <a:xfrm>
          <a:off x="152400" y="1426454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1471</xdr:row>
      <xdr:rowOff>28575</xdr:rowOff>
    </xdr:from>
    <xdr:to>
      <xdr:col>1</xdr:col>
      <xdr:colOff>1066800</xdr:colOff>
      <xdr:row>1471</xdr:row>
      <xdr:rowOff>942975</xdr:rowOff>
    </xdr:to>
    <xdr:pic>
      <xdr:nvPicPr>
        <xdr:cNvPr id="2941" name="Obraz 2940">
          <a:extLst>
            <a:ext uri="{FF2B5EF4-FFF2-40B4-BE49-F238E27FC236}">
              <a16:creationId xmlns:a16="http://schemas.microsoft.com/office/drawing/2014/main" xmlns="" id="{AF0ABF79-96B5-B0F5-FE7D-4AAFBCE4E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152400" y="1427426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1472</xdr:row>
      <xdr:rowOff>28575</xdr:rowOff>
    </xdr:from>
    <xdr:to>
      <xdr:col>1</xdr:col>
      <xdr:colOff>1066800</xdr:colOff>
      <xdr:row>1472</xdr:row>
      <xdr:rowOff>942975</xdr:rowOff>
    </xdr:to>
    <xdr:pic>
      <xdr:nvPicPr>
        <xdr:cNvPr id="2943" name="Obraz 2942">
          <a:extLst>
            <a:ext uri="{FF2B5EF4-FFF2-40B4-BE49-F238E27FC236}">
              <a16:creationId xmlns:a16="http://schemas.microsoft.com/office/drawing/2014/main" xmlns="" id="{E9BD0573-69ED-4ABA-EB8E-C8184E511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152400" y="1428397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1473</xdr:row>
      <xdr:rowOff>28575</xdr:rowOff>
    </xdr:from>
    <xdr:to>
      <xdr:col>1</xdr:col>
      <xdr:colOff>1066800</xdr:colOff>
      <xdr:row>1473</xdr:row>
      <xdr:rowOff>942975</xdr:rowOff>
    </xdr:to>
    <xdr:pic>
      <xdr:nvPicPr>
        <xdr:cNvPr id="2945" name="Obraz 2944">
          <a:extLst>
            <a:ext uri="{FF2B5EF4-FFF2-40B4-BE49-F238E27FC236}">
              <a16:creationId xmlns:a16="http://schemas.microsoft.com/office/drawing/2014/main" xmlns="" id="{A4B745B7-4A1F-2C74-D4F8-55DD0B979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152400" y="1429369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1474</xdr:row>
      <xdr:rowOff>28575</xdr:rowOff>
    </xdr:from>
    <xdr:to>
      <xdr:col>1</xdr:col>
      <xdr:colOff>1066800</xdr:colOff>
      <xdr:row>1474</xdr:row>
      <xdr:rowOff>942975</xdr:rowOff>
    </xdr:to>
    <xdr:pic>
      <xdr:nvPicPr>
        <xdr:cNvPr id="2947" name="Obraz 2946">
          <a:extLst>
            <a:ext uri="{FF2B5EF4-FFF2-40B4-BE49-F238E27FC236}">
              <a16:creationId xmlns:a16="http://schemas.microsoft.com/office/drawing/2014/main" xmlns="" id="{8A07BC46-492D-1610-1239-55C77E99D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152400" y="1430340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1475</xdr:row>
      <xdr:rowOff>28575</xdr:rowOff>
    </xdr:from>
    <xdr:to>
      <xdr:col>1</xdr:col>
      <xdr:colOff>1066800</xdr:colOff>
      <xdr:row>1475</xdr:row>
      <xdr:rowOff>942975</xdr:rowOff>
    </xdr:to>
    <xdr:pic>
      <xdr:nvPicPr>
        <xdr:cNvPr id="2949" name="Obraz 2948">
          <a:extLst>
            <a:ext uri="{FF2B5EF4-FFF2-40B4-BE49-F238E27FC236}">
              <a16:creationId xmlns:a16="http://schemas.microsoft.com/office/drawing/2014/main" xmlns="" id="{B6C440D5-C11B-9EF3-6A55-F8C9FAF58B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152400" y="14313122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1476</xdr:row>
      <xdr:rowOff>28575</xdr:rowOff>
    </xdr:from>
    <xdr:to>
      <xdr:col>1</xdr:col>
      <xdr:colOff>1066800</xdr:colOff>
      <xdr:row>1476</xdr:row>
      <xdr:rowOff>942975</xdr:rowOff>
    </xdr:to>
    <xdr:pic>
      <xdr:nvPicPr>
        <xdr:cNvPr id="2951" name="Obraz 2950">
          <a:extLst>
            <a:ext uri="{FF2B5EF4-FFF2-40B4-BE49-F238E27FC236}">
              <a16:creationId xmlns:a16="http://schemas.microsoft.com/office/drawing/2014/main" xmlns="" id="{7BC969D4-8103-5ADF-59C5-6D152605EA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152400" y="1432283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1477</xdr:row>
      <xdr:rowOff>28575</xdr:rowOff>
    </xdr:from>
    <xdr:to>
      <xdr:col>1</xdr:col>
      <xdr:colOff>1066800</xdr:colOff>
      <xdr:row>1477</xdr:row>
      <xdr:rowOff>942975</xdr:rowOff>
    </xdr:to>
    <xdr:pic>
      <xdr:nvPicPr>
        <xdr:cNvPr id="2953" name="Obraz 2952">
          <a:extLst>
            <a:ext uri="{FF2B5EF4-FFF2-40B4-BE49-F238E27FC236}">
              <a16:creationId xmlns:a16="http://schemas.microsoft.com/office/drawing/2014/main" xmlns="" id="{45665D30-C0F7-A5EE-2EE1-33EE3D0BB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152400" y="14332553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1478</xdr:row>
      <xdr:rowOff>161925</xdr:rowOff>
    </xdr:from>
    <xdr:to>
      <xdr:col>1</xdr:col>
      <xdr:colOff>1016000</xdr:colOff>
      <xdr:row>1478</xdr:row>
      <xdr:rowOff>809625</xdr:rowOff>
    </xdr:to>
    <xdr:pic>
      <xdr:nvPicPr>
        <xdr:cNvPr id="2955" name="Obraz 2954">
          <a:extLst>
            <a:ext uri="{FF2B5EF4-FFF2-40B4-BE49-F238E27FC236}">
              <a16:creationId xmlns:a16="http://schemas.microsoft.com/office/drawing/2014/main" xmlns="" id="{3BDFD352-A486-2A04-A107-F893BE462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203200" y="1434360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1479</xdr:row>
      <xdr:rowOff>161925</xdr:rowOff>
    </xdr:from>
    <xdr:to>
      <xdr:col>1</xdr:col>
      <xdr:colOff>1016000</xdr:colOff>
      <xdr:row>1479</xdr:row>
      <xdr:rowOff>809625</xdr:rowOff>
    </xdr:to>
    <xdr:pic>
      <xdr:nvPicPr>
        <xdr:cNvPr id="2957" name="Obraz 2956">
          <a:extLst>
            <a:ext uri="{FF2B5EF4-FFF2-40B4-BE49-F238E27FC236}">
              <a16:creationId xmlns:a16="http://schemas.microsoft.com/office/drawing/2014/main" xmlns="" id="{4588FD28-7BD0-06C0-04C2-B201D3206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203200" y="1435331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1480</xdr:row>
      <xdr:rowOff>28575</xdr:rowOff>
    </xdr:from>
    <xdr:to>
      <xdr:col>1</xdr:col>
      <xdr:colOff>1066800</xdr:colOff>
      <xdr:row>1480</xdr:row>
      <xdr:rowOff>942975</xdr:rowOff>
    </xdr:to>
    <xdr:pic>
      <xdr:nvPicPr>
        <xdr:cNvPr id="2959" name="Obraz 2958">
          <a:extLst>
            <a:ext uri="{FF2B5EF4-FFF2-40B4-BE49-F238E27FC236}">
              <a16:creationId xmlns:a16="http://schemas.microsoft.com/office/drawing/2014/main" xmlns="" id="{E30B7D2A-C42F-9224-3070-3732EFD9A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152400" y="14361699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1481</xdr:row>
      <xdr:rowOff>28575</xdr:rowOff>
    </xdr:from>
    <xdr:to>
      <xdr:col>1</xdr:col>
      <xdr:colOff>1066800</xdr:colOff>
      <xdr:row>1481</xdr:row>
      <xdr:rowOff>942975</xdr:rowOff>
    </xdr:to>
    <xdr:pic>
      <xdr:nvPicPr>
        <xdr:cNvPr id="2961" name="Obraz 2960">
          <a:extLst>
            <a:ext uri="{FF2B5EF4-FFF2-40B4-BE49-F238E27FC236}">
              <a16:creationId xmlns:a16="http://schemas.microsoft.com/office/drawing/2014/main" xmlns="" id="{CA2F8824-FB2B-B000-F64C-75EB5B70B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152400" y="1437141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1482</xdr:row>
      <xdr:rowOff>28575</xdr:rowOff>
    </xdr:from>
    <xdr:to>
      <xdr:col>1</xdr:col>
      <xdr:colOff>1066800</xdr:colOff>
      <xdr:row>1482</xdr:row>
      <xdr:rowOff>942975</xdr:rowOff>
    </xdr:to>
    <xdr:pic>
      <xdr:nvPicPr>
        <xdr:cNvPr id="2963" name="Obraz 2962">
          <a:extLst>
            <a:ext uri="{FF2B5EF4-FFF2-40B4-BE49-F238E27FC236}">
              <a16:creationId xmlns:a16="http://schemas.microsoft.com/office/drawing/2014/main" xmlns="" id="{5C37AC43-4A02-74A7-44A0-71461C3E5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152400" y="1438113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1483</xdr:row>
      <xdr:rowOff>161925</xdr:rowOff>
    </xdr:from>
    <xdr:to>
      <xdr:col>1</xdr:col>
      <xdr:colOff>1016000</xdr:colOff>
      <xdr:row>1483</xdr:row>
      <xdr:rowOff>809625</xdr:rowOff>
    </xdr:to>
    <xdr:pic>
      <xdr:nvPicPr>
        <xdr:cNvPr id="2965" name="Obraz 2964">
          <a:extLst>
            <a:ext uri="{FF2B5EF4-FFF2-40B4-BE49-F238E27FC236}">
              <a16:creationId xmlns:a16="http://schemas.microsoft.com/office/drawing/2014/main" xmlns="" id="{9CD307FF-132C-DB9C-6092-CE9573739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203200" y="1439217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1484</xdr:row>
      <xdr:rowOff>161925</xdr:rowOff>
    </xdr:from>
    <xdr:to>
      <xdr:col>1</xdr:col>
      <xdr:colOff>1016000</xdr:colOff>
      <xdr:row>1484</xdr:row>
      <xdr:rowOff>809625</xdr:rowOff>
    </xdr:to>
    <xdr:pic>
      <xdr:nvPicPr>
        <xdr:cNvPr id="2967" name="Obraz 2966">
          <a:extLst>
            <a:ext uri="{FF2B5EF4-FFF2-40B4-BE49-F238E27FC236}">
              <a16:creationId xmlns:a16="http://schemas.microsoft.com/office/drawing/2014/main" xmlns="" id="{A6A54F6B-DB2A-8107-2BD6-3E1DA8379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203200" y="1440189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1485</xdr:row>
      <xdr:rowOff>161925</xdr:rowOff>
    </xdr:from>
    <xdr:to>
      <xdr:col>1</xdr:col>
      <xdr:colOff>1016000</xdr:colOff>
      <xdr:row>1485</xdr:row>
      <xdr:rowOff>809625</xdr:rowOff>
    </xdr:to>
    <xdr:pic>
      <xdr:nvPicPr>
        <xdr:cNvPr id="2969" name="Obraz 2968">
          <a:extLst>
            <a:ext uri="{FF2B5EF4-FFF2-40B4-BE49-F238E27FC236}">
              <a16:creationId xmlns:a16="http://schemas.microsoft.com/office/drawing/2014/main" xmlns="" id="{A1398639-0E42-5DB9-31AB-927EE0A83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203200" y="1441161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1486</xdr:row>
      <xdr:rowOff>161925</xdr:rowOff>
    </xdr:from>
    <xdr:to>
      <xdr:col>1</xdr:col>
      <xdr:colOff>1016000</xdr:colOff>
      <xdr:row>1486</xdr:row>
      <xdr:rowOff>809625</xdr:rowOff>
    </xdr:to>
    <xdr:pic>
      <xdr:nvPicPr>
        <xdr:cNvPr id="2971" name="Obraz 2970">
          <a:extLst>
            <a:ext uri="{FF2B5EF4-FFF2-40B4-BE49-F238E27FC236}">
              <a16:creationId xmlns:a16="http://schemas.microsoft.com/office/drawing/2014/main" xmlns="" id="{0CFBEE7E-60AE-E964-E2F0-E3F0730F5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203200" y="1442132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1487</xdr:row>
      <xdr:rowOff>161925</xdr:rowOff>
    </xdr:from>
    <xdr:to>
      <xdr:col>1</xdr:col>
      <xdr:colOff>1016000</xdr:colOff>
      <xdr:row>1487</xdr:row>
      <xdr:rowOff>809625</xdr:rowOff>
    </xdr:to>
    <xdr:pic>
      <xdr:nvPicPr>
        <xdr:cNvPr id="2973" name="Obraz 2972">
          <a:extLst>
            <a:ext uri="{FF2B5EF4-FFF2-40B4-BE49-F238E27FC236}">
              <a16:creationId xmlns:a16="http://schemas.microsoft.com/office/drawing/2014/main" xmlns="" id="{41E9DC98-C262-E50B-2EBB-48C7A3914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203200" y="1443104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1488</xdr:row>
      <xdr:rowOff>161925</xdr:rowOff>
    </xdr:from>
    <xdr:to>
      <xdr:col>1</xdr:col>
      <xdr:colOff>1016000</xdr:colOff>
      <xdr:row>1488</xdr:row>
      <xdr:rowOff>809625</xdr:rowOff>
    </xdr:to>
    <xdr:pic>
      <xdr:nvPicPr>
        <xdr:cNvPr id="2975" name="Obraz 2974">
          <a:extLst>
            <a:ext uri="{FF2B5EF4-FFF2-40B4-BE49-F238E27FC236}">
              <a16:creationId xmlns:a16="http://schemas.microsoft.com/office/drawing/2014/main" xmlns="" id="{C2367670-1389-B4B7-F0A9-489C98774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203200" y="1444075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1489</xdr:row>
      <xdr:rowOff>161925</xdr:rowOff>
    </xdr:from>
    <xdr:to>
      <xdr:col>1</xdr:col>
      <xdr:colOff>1016000</xdr:colOff>
      <xdr:row>1489</xdr:row>
      <xdr:rowOff>809625</xdr:rowOff>
    </xdr:to>
    <xdr:pic>
      <xdr:nvPicPr>
        <xdr:cNvPr id="2977" name="Obraz 2976">
          <a:extLst>
            <a:ext uri="{FF2B5EF4-FFF2-40B4-BE49-F238E27FC236}">
              <a16:creationId xmlns:a16="http://schemas.microsoft.com/office/drawing/2014/main" xmlns="" id="{20BF818B-6467-D6A0-7B5B-76270EA3B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203200" y="1445047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1490</xdr:row>
      <xdr:rowOff>28575</xdr:rowOff>
    </xdr:from>
    <xdr:to>
      <xdr:col>1</xdr:col>
      <xdr:colOff>1066800</xdr:colOff>
      <xdr:row>1490</xdr:row>
      <xdr:rowOff>942975</xdr:rowOff>
    </xdr:to>
    <xdr:pic>
      <xdr:nvPicPr>
        <xdr:cNvPr id="2979" name="Obraz 2978">
          <a:extLst>
            <a:ext uri="{FF2B5EF4-FFF2-40B4-BE49-F238E27FC236}">
              <a16:creationId xmlns:a16="http://schemas.microsoft.com/office/drawing/2014/main" xmlns="" id="{A591D7E5-BE5C-0864-81DF-1AE71CEB7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152400" y="1445885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1491</xdr:row>
      <xdr:rowOff>161925</xdr:rowOff>
    </xdr:from>
    <xdr:to>
      <xdr:col>1</xdr:col>
      <xdr:colOff>1016000</xdr:colOff>
      <xdr:row>1491</xdr:row>
      <xdr:rowOff>809625</xdr:rowOff>
    </xdr:to>
    <xdr:pic>
      <xdr:nvPicPr>
        <xdr:cNvPr id="2981" name="Obraz 2980">
          <a:extLst>
            <a:ext uri="{FF2B5EF4-FFF2-40B4-BE49-F238E27FC236}">
              <a16:creationId xmlns:a16="http://schemas.microsoft.com/office/drawing/2014/main" xmlns="" id="{B2A5AB03-CDBB-9440-7D15-77428D1BE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46990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1492</xdr:row>
      <xdr:rowOff>161925</xdr:rowOff>
    </xdr:from>
    <xdr:to>
      <xdr:col>1</xdr:col>
      <xdr:colOff>1016000</xdr:colOff>
      <xdr:row>1492</xdr:row>
      <xdr:rowOff>809625</xdr:rowOff>
    </xdr:to>
    <xdr:pic>
      <xdr:nvPicPr>
        <xdr:cNvPr id="2983" name="Obraz 2982">
          <a:extLst>
            <a:ext uri="{FF2B5EF4-FFF2-40B4-BE49-F238E27FC236}">
              <a16:creationId xmlns:a16="http://schemas.microsoft.com/office/drawing/2014/main" xmlns="" id="{ECF62C3E-3DFC-F836-4886-FAF3AEB75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47961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1493</xdr:row>
      <xdr:rowOff>161925</xdr:rowOff>
    </xdr:from>
    <xdr:to>
      <xdr:col>1</xdr:col>
      <xdr:colOff>1016000</xdr:colOff>
      <xdr:row>1493</xdr:row>
      <xdr:rowOff>809625</xdr:rowOff>
    </xdr:to>
    <xdr:pic>
      <xdr:nvPicPr>
        <xdr:cNvPr id="2985" name="Obraz 2984">
          <a:extLst>
            <a:ext uri="{FF2B5EF4-FFF2-40B4-BE49-F238E27FC236}">
              <a16:creationId xmlns:a16="http://schemas.microsoft.com/office/drawing/2014/main" xmlns="" id="{9ED1C8DC-8EAA-5E23-7819-981E758F6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48933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1494</xdr:row>
      <xdr:rowOff>161925</xdr:rowOff>
    </xdr:from>
    <xdr:to>
      <xdr:col>1</xdr:col>
      <xdr:colOff>1016000</xdr:colOff>
      <xdr:row>1494</xdr:row>
      <xdr:rowOff>809625</xdr:rowOff>
    </xdr:to>
    <xdr:pic>
      <xdr:nvPicPr>
        <xdr:cNvPr id="2987" name="Obraz 2986">
          <a:extLst>
            <a:ext uri="{FF2B5EF4-FFF2-40B4-BE49-F238E27FC236}">
              <a16:creationId xmlns:a16="http://schemas.microsoft.com/office/drawing/2014/main" xmlns="" id="{3F5DF0DB-E979-E581-688D-DE0F74889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49905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1495</xdr:row>
      <xdr:rowOff>161925</xdr:rowOff>
    </xdr:from>
    <xdr:to>
      <xdr:col>1</xdr:col>
      <xdr:colOff>1016000</xdr:colOff>
      <xdr:row>1495</xdr:row>
      <xdr:rowOff>809625</xdr:rowOff>
    </xdr:to>
    <xdr:pic>
      <xdr:nvPicPr>
        <xdr:cNvPr id="2989" name="Obraz 2988">
          <a:extLst>
            <a:ext uri="{FF2B5EF4-FFF2-40B4-BE49-F238E27FC236}">
              <a16:creationId xmlns:a16="http://schemas.microsoft.com/office/drawing/2014/main" xmlns="" id="{F1120FD0-DA35-5718-CF4C-F2BA2B026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50876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1496</xdr:row>
      <xdr:rowOff>161925</xdr:rowOff>
    </xdr:from>
    <xdr:to>
      <xdr:col>1</xdr:col>
      <xdr:colOff>1016000</xdr:colOff>
      <xdr:row>1496</xdr:row>
      <xdr:rowOff>809625</xdr:rowOff>
    </xdr:to>
    <xdr:pic>
      <xdr:nvPicPr>
        <xdr:cNvPr id="2991" name="Obraz 2990">
          <a:extLst>
            <a:ext uri="{FF2B5EF4-FFF2-40B4-BE49-F238E27FC236}">
              <a16:creationId xmlns:a16="http://schemas.microsoft.com/office/drawing/2014/main" xmlns="" id="{8A622A29-B18F-DA61-0A68-A0938BAE5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51848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1497</xdr:row>
      <xdr:rowOff>161925</xdr:rowOff>
    </xdr:from>
    <xdr:to>
      <xdr:col>1</xdr:col>
      <xdr:colOff>1016000</xdr:colOff>
      <xdr:row>1497</xdr:row>
      <xdr:rowOff>809625</xdr:rowOff>
    </xdr:to>
    <xdr:pic>
      <xdr:nvPicPr>
        <xdr:cNvPr id="2993" name="Obraz 2992">
          <a:extLst>
            <a:ext uri="{FF2B5EF4-FFF2-40B4-BE49-F238E27FC236}">
              <a16:creationId xmlns:a16="http://schemas.microsoft.com/office/drawing/2014/main" xmlns="" id="{95581364-F2B0-00F4-DA80-CE403305F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52819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1498</xdr:row>
      <xdr:rowOff>161925</xdr:rowOff>
    </xdr:from>
    <xdr:to>
      <xdr:col>1</xdr:col>
      <xdr:colOff>1016000</xdr:colOff>
      <xdr:row>1498</xdr:row>
      <xdr:rowOff>809625</xdr:rowOff>
    </xdr:to>
    <xdr:pic>
      <xdr:nvPicPr>
        <xdr:cNvPr id="2995" name="Obraz 2994">
          <a:extLst>
            <a:ext uri="{FF2B5EF4-FFF2-40B4-BE49-F238E27FC236}">
              <a16:creationId xmlns:a16="http://schemas.microsoft.com/office/drawing/2014/main" xmlns="" id="{93899224-8A1F-0DB9-F5FB-FA5C209951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203200" y="1453791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1499</xdr:row>
      <xdr:rowOff>28575</xdr:rowOff>
    </xdr:from>
    <xdr:to>
      <xdr:col>1</xdr:col>
      <xdr:colOff>1066800</xdr:colOff>
      <xdr:row>1499</xdr:row>
      <xdr:rowOff>942975</xdr:rowOff>
    </xdr:to>
    <xdr:pic>
      <xdr:nvPicPr>
        <xdr:cNvPr id="2997" name="Obraz 2996">
          <a:extLst>
            <a:ext uri="{FF2B5EF4-FFF2-40B4-BE49-F238E27FC236}">
              <a16:creationId xmlns:a16="http://schemas.microsoft.com/office/drawing/2014/main" xmlns="" id="{608E2B97-7232-DEFE-DC2B-1587311A0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152400" y="1454629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1500</xdr:row>
      <xdr:rowOff>161925</xdr:rowOff>
    </xdr:from>
    <xdr:to>
      <xdr:col>1</xdr:col>
      <xdr:colOff>1016000</xdr:colOff>
      <xdr:row>1500</xdr:row>
      <xdr:rowOff>809625</xdr:rowOff>
    </xdr:to>
    <xdr:pic>
      <xdr:nvPicPr>
        <xdr:cNvPr id="2999" name="Obraz 2998">
          <a:extLst>
            <a:ext uri="{FF2B5EF4-FFF2-40B4-BE49-F238E27FC236}">
              <a16:creationId xmlns:a16="http://schemas.microsoft.com/office/drawing/2014/main" xmlns="" id="{55E5DE7D-1CD2-3181-51D9-1D48E9699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203200" y="1455734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1501</xdr:row>
      <xdr:rowOff>161925</xdr:rowOff>
    </xdr:from>
    <xdr:to>
      <xdr:col>1</xdr:col>
      <xdr:colOff>1016000</xdr:colOff>
      <xdr:row>1501</xdr:row>
      <xdr:rowOff>809625</xdr:rowOff>
    </xdr:to>
    <xdr:pic>
      <xdr:nvPicPr>
        <xdr:cNvPr id="3001" name="Obraz 3000">
          <a:extLst>
            <a:ext uri="{FF2B5EF4-FFF2-40B4-BE49-F238E27FC236}">
              <a16:creationId xmlns:a16="http://schemas.microsoft.com/office/drawing/2014/main" xmlns="" id="{903E8A56-626A-D62C-DAC3-7ACC025FB0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203200" y="1456705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1502</xdr:row>
      <xdr:rowOff>161925</xdr:rowOff>
    </xdr:from>
    <xdr:to>
      <xdr:col>1</xdr:col>
      <xdr:colOff>1016000</xdr:colOff>
      <xdr:row>1502</xdr:row>
      <xdr:rowOff>809625</xdr:rowOff>
    </xdr:to>
    <xdr:pic>
      <xdr:nvPicPr>
        <xdr:cNvPr id="3003" name="Obraz 3002">
          <a:extLst>
            <a:ext uri="{FF2B5EF4-FFF2-40B4-BE49-F238E27FC236}">
              <a16:creationId xmlns:a16="http://schemas.microsoft.com/office/drawing/2014/main" xmlns="" id="{3A32F636-0D1B-3B26-F177-A6053049C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203200" y="14576774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1503</xdr:row>
      <xdr:rowOff>161925</xdr:rowOff>
    </xdr:from>
    <xdr:to>
      <xdr:col>1</xdr:col>
      <xdr:colOff>1016000</xdr:colOff>
      <xdr:row>1503</xdr:row>
      <xdr:rowOff>809625</xdr:rowOff>
    </xdr:to>
    <xdr:pic>
      <xdr:nvPicPr>
        <xdr:cNvPr id="3005" name="Obraz 3004">
          <a:extLst>
            <a:ext uri="{FF2B5EF4-FFF2-40B4-BE49-F238E27FC236}">
              <a16:creationId xmlns:a16="http://schemas.microsoft.com/office/drawing/2014/main" xmlns="" id="{0B3CC94B-1029-D528-A039-9A61205E7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203200" y="14586489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1504</xdr:row>
      <xdr:rowOff>161925</xdr:rowOff>
    </xdr:from>
    <xdr:to>
      <xdr:col>1</xdr:col>
      <xdr:colOff>1016000</xdr:colOff>
      <xdr:row>1504</xdr:row>
      <xdr:rowOff>809625</xdr:rowOff>
    </xdr:to>
    <xdr:pic>
      <xdr:nvPicPr>
        <xdr:cNvPr id="3007" name="Obraz 3006">
          <a:extLst>
            <a:ext uri="{FF2B5EF4-FFF2-40B4-BE49-F238E27FC236}">
              <a16:creationId xmlns:a16="http://schemas.microsoft.com/office/drawing/2014/main" xmlns="" id="{DB74B613-FC6D-9A0B-1B74-017852DAB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203200" y="14596205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1505</xdr:row>
      <xdr:rowOff>161925</xdr:rowOff>
    </xdr:from>
    <xdr:to>
      <xdr:col>1</xdr:col>
      <xdr:colOff>1016000</xdr:colOff>
      <xdr:row>1505</xdr:row>
      <xdr:rowOff>809625</xdr:rowOff>
    </xdr:to>
    <xdr:pic>
      <xdr:nvPicPr>
        <xdr:cNvPr id="3009" name="Obraz 3008">
          <a:extLst>
            <a:ext uri="{FF2B5EF4-FFF2-40B4-BE49-F238E27FC236}">
              <a16:creationId xmlns:a16="http://schemas.microsoft.com/office/drawing/2014/main" xmlns="" id="{66125FA2-D4A5-EBB8-EEBE-3E97A5A47E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203200" y="14605920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1506</xdr:row>
      <xdr:rowOff>161925</xdr:rowOff>
    </xdr:from>
    <xdr:to>
      <xdr:col>1</xdr:col>
      <xdr:colOff>1016000</xdr:colOff>
      <xdr:row>1506</xdr:row>
      <xdr:rowOff>809625</xdr:rowOff>
    </xdr:to>
    <xdr:pic>
      <xdr:nvPicPr>
        <xdr:cNvPr id="3011" name="Obraz 3010">
          <a:extLst>
            <a:ext uri="{FF2B5EF4-FFF2-40B4-BE49-F238E27FC236}">
              <a16:creationId xmlns:a16="http://schemas.microsoft.com/office/drawing/2014/main" xmlns="" id="{93427B12-038F-E92A-0892-4322FD300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203200" y="14615636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1507</xdr:row>
      <xdr:rowOff>161925</xdr:rowOff>
    </xdr:from>
    <xdr:to>
      <xdr:col>1</xdr:col>
      <xdr:colOff>1016000</xdr:colOff>
      <xdr:row>1507</xdr:row>
      <xdr:rowOff>809625</xdr:rowOff>
    </xdr:to>
    <xdr:pic>
      <xdr:nvPicPr>
        <xdr:cNvPr id="3013" name="Obraz 3012">
          <a:extLst>
            <a:ext uri="{FF2B5EF4-FFF2-40B4-BE49-F238E27FC236}">
              <a16:creationId xmlns:a16="http://schemas.microsoft.com/office/drawing/2014/main" xmlns="" id="{C850657D-2137-A821-AC2B-F82E6F56A1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203200" y="14625351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1508</xdr:row>
      <xdr:rowOff>161925</xdr:rowOff>
    </xdr:from>
    <xdr:to>
      <xdr:col>1</xdr:col>
      <xdr:colOff>1016000</xdr:colOff>
      <xdr:row>1508</xdr:row>
      <xdr:rowOff>809625</xdr:rowOff>
    </xdr:to>
    <xdr:pic>
      <xdr:nvPicPr>
        <xdr:cNvPr id="3015" name="Obraz 3014">
          <a:extLst>
            <a:ext uri="{FF2B5EF4-FFF2-40B4-BE49-F238E27FC236}">
              <a16:creationId xmlns:a16="http://schemas.microsoft.com/office/drawing/2014/main" xmlns="" id="{A2F70A1F-C3FD-058A-C569-916E0DD8C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203200" y="14635067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1509</xdr:row>
      <xdr:rowOff>161925</xdr:rowOff>
    </xdr:from>
    <xdr:to>
      <xdr:col>1</xdr:col>
      <xdr:colOff>1016000</xdr:colOff>
      <xdr:row>1509</xdr:row>
      <xdr:rowOff>809625</xdr:rowOff>
    </xdr:to>
    <xdr:pic>
      <xdr:nvPicPr>
        <xdr:cNvPr id="3017" name="Obraz 3016">
          <a:extLst>
            <a:ext uri="{FF2B5EF4-FFF2-40B4-BE49-F238E27FC236}">
              <a16:creationId xmlns:a16="http://schemas.microsoft.com/office/drawing/2014/main" xmlns="" id="{C7CBADE8-AEE2-5660-FE10-F4278EE94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0"/>
        <a:stretch>
          <a:fillRect/>
        </a:stretch>
      </xdr:blipFill>
      <xdr:spPr>
        <a:xfrm>
          <a:off x="203200" y="14644782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1510</xdr:row>
      <xdr:rowOff>161925</xdr:rowOff>
    </xdr:from>
    <xdr:to>
      <xdr:col>1</xdr:col>
      <xdr:colOff>1016000</xdr:colOff>
      <xdr:row>1510</xdr:row>
      <xdr:rowOff>809625</xdr:rowOff>
    </xdr:to>
    <xdr:pic>
      <xdr:nvPicPr>
        <xdr:cNvPr id="3019" name="Obraz 3018">
          <a:extLst>
            <a:ext uri="{FF2B5EF4-FFF2-40B4-BE49-F238E27FC236}">
              <a16:creationId xmlns:a16="http://schemas.microsoft.com/office/drawing/2014/main" xmlns="" id="{379EDF1A-1914-A191-2BA1-29A13565A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0"/>
        <a:stretch>
          <a:fillRect/>
        </a:stretch>
      </xdr:blipFill>
      <xdr:spPr>
        <a:xfrm>
          <a:off x="203200" y="14654498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1511</xdr:row>
      <xdr:rowOff>161925</xdr:rowOff>
    </xdr:from>
    <xdr:to>
      <xdr:col>1</xdr:col>
      <xdr:colOff>1016000</xdr:colOff>
      <xdr:row>1511</xdr:row>
      <xdr:rowOff>809625</xdr:rowOff>
    </xdr:to>
    <xdr:pic>
      <xdr:nvPicPr>
        <xdr:cNvPr id="3021" name="Obraz 3020">
          <a:extLst>
            <a:ext uri="{FF2B5EF4-FFF2-40B4-BE49-F238E27FC236}">
              <a16:creationId xmlns:a16="http://schemas.microsoft.com/office/drawing/2014/main" xmlns="" id="{94515F2B-837D-7639-120A-50ADE5886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203200" y="14664213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1512</xdr:row>
      <xdr:rowOff>161925</xdr:rowOff>
    </xdr:from>
    <xdr:to>
      <xdr:col>1</xdr:col>
      <xdr:colOff>1016000</xdr:colOff>
      <xdr:row>1512</xdr:row>
      <xdr:rowOff>809625</xdr:rowOff>
    </xdr:to>
    <xdr:pic>
      <xdr:nvPicPr>
        <xdr:cNvPr id="3023" name="Obraz 3022">
          <a:extLst>
            <a:ext uri="{FF2B5EF4-FFF2-40B4-BE49-F238E27FC236}">
              <a16:creationId xmlns:a16="http://schemas.microsoft.com/office/drawing/2014/main" xmlns="" id="{35A2B941-5658-28DF-F7A2-96903ADCE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203200" y="14673929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1513</xdr:row>
      <xdr:rowOff>161925</xdr:rowOff>
    </xdr:from>
    <xdr:to>
      <xdr:col>1</xdr:col>
      <xdr:colOff>1016000</xdr:colOff>
      <xdr:row>1513</xdr:row>
      <xdr:rowOff>809625</xdr:rowOff>
    </xdr:to>
    <xdr:pic>
      <xdr:nvPicPr>
        <xdr:cNvPr id="3025" name="Obraz 3024">
          <a:extLst>
            <a:ext uri="{FF2B5EF4-FFF2-40B4-BE49-F238E27FC236}">
              <a16:creationId xmlns:a16="http://schemas.microsoft.com/office/drawing/2014/main" xmlns="" id="{28A0A728-154A-AD77-DF36-775FCB37A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203200" y="14683644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1514</xdr:row>
      <xdr:rowOff>161925</xdr:rowOff>
    </xdr:from>
    <xdr:to>
      <xdr:col>1</xdr:col>
      <xdr:colOff>1016000</xdr:colOff>
      <xdr:row>1514</xdr:row>
      <xdr:rowOff>809625</xdr:rowOff>
    </xdr:to>
    <xdr:pic>
      <xdr:nvPicPr>
        <xdr:cNvPr id="3027" name="Obraz 3026">
          <a:extLst>
            <a:ext uri="{FF2B5EF4-FFF2-40B4-BE49-F238E27FC236}">
              <a16:creationId xmlns:a16="http://schemas.microsoft.com/office/drawing/2014/main" xmlns="" id="{CD5D55F9-3050-4DDE-8CC9-A71B12A2F1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203200" y="14693360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1515</xdr:row>
      <xdr:rowOff>161925</xdr:rowOff>
    </xdr:from>
    <xdr:to>
      <xdr:col>1</xdr:col>
      <xdr:colOff>1016000</xdr:colOff>
      <xdr:row>1515</xdr:row>
      <xdr:rowOff>809625</xdr:rowOff>
    </xdr:to>
    <xdr:pic>
      <xdr:nvPicPr>
        <xdr:cNvPr id="3029" name="Obraz 3028">
          <a:extLst>
            <a:ext uri="{FF2B5EF4-FFF2-40B4-BE49-F238E27FC236}">
              <a16:creationId xmlns:a16="http://schemas.microsoft.com/office/drawing/2014/main" xmlns="" id="{D643AD08-C044-0D2D-8165-47C34DA6C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203200" y="14703075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1516</xdr:row>
      <xdr:rowOff>161925</xdr:rowOff>
    </xdr:from>
    <xdr:to>
      <xdr:col>1</xdr:col>
      <xdr:colOff>1016000</xdr:colOff>
      <xdr:row>1516</xdr:row>
      <xdr:rowOff>809625</xdr:rowOff>
    </xdr:to>
    <xdr:pic>
      <xdr:nvPicPr>
        <xdr:cNvPr id="3031" name="Obraz 3030">
          <a:extLst>
            <a:ext uri="{FF2B5EF4-FFF2-40B4-BE49-F238E27FC236}">
              <a16:creationId xmlns:a16="http://schemas.microsoft.com/office/drawing/2014/main" xmlns="" id="{2B80DCB9-0C10-EF8A-0535-5CF4E3A4C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4"/>
        <a:stretch>
          <a:fillRect/>
        </a:stretch>
      </xdr:blipFill>
      <xdr:spPr>
        <a:xfrm>
          <a:off x="203200" y="14712791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1517</xdr:row>
      <xdr:rowOff>161925</xdr:rowOff>
    </xdr:from>
    <xdr:to>
      <xdr:col>1</xdr:col>
      <xdr:colOff>1016000</xdr:colOff>
      <xdr:row>1517</xdr:row>
      <xdr:rowOff>809625</xdr:rowOff>
    </xdr:to>
    <xdr:pic>
      <xdr:nvPicPr>
        <xdr:cNvPr id="3033" name="Obraz 3032">
          <a:extLst>
            <a:ext uri="{FF2B5EF4-FFF2-40B4-BE49-F238E27FC236}">
              <a16:creationId xmlns:a16="http://schemas.microsoft.com/office/drawing/2014/main" xmlns="" id="{E3BE0718-8E12-4863-CA44-2DB83179D3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203200" y="14722506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1518</xdr:row>
      <xdr:rowOff>161925</xdr:rowOff>
    </xdr:from>
    <xdr:to>
      <xdr:col>1</xdr:col>
      <xdr:colOff>1016000</xdr:colOff>
      <xdr:row>1518</xdr:row>
      <xdr:rowOff>809625</xdr:rowOff>
    </xdr:to>
    <xdr:pic>
      <xdr:nvPicPr>
        <xdr:cNvPr id="3035" name="Obraz 3034">
          <a:extLst>
            <a:ext uri="{FF2B5EF4-FFF2-40B4-BE49-F238E27FC236}">
              <a16:creationId xmlns:a16="http://schemas.microsoft.com/office/drawing/2014/main" xmlns="" id="{A15A08AE-43F6-08D4-4077-2C93DC4EC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203200" y="14732222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1519</xdr:row>
      <xdr:rowOff>161925</xdr:rowOff>
    </xdr:from>
    <xdr:to>
      <xdr:col>1</xdr:col>
      <xdr:colOff>1016000</xdr:colOff>
      <xdr:row>1519</xdr:row>
      <xdr:rowOff>809625</xdr:rowOff>
    </xdr:to>
    <xdr:pic>
      <xdr:nvPicPr>
        <xdr:cNvPr id="3037" name="Obraz 3036">
          <a:extLst>
            <a:ext uri="{FF2B5EF4-FFF2-40B4-BE49-F238E27FC236}">
              <a16:creationId xmlns:a16="http://schemas.microsoft.com/office/drawing/2014/main" xmlns="" id="{666519D6-47A3-1907-716E-28342715F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203200" y="14741937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1520</xdr:row>
      <xdr:rowOff>161925</xdr:rowOff>
    </xdr:from>
    <xdr:to>
      <xdr:col>1</xdr:col>
      <xdr:colOff>1016000</xdr:colOff>
      <xdr:row>1520</xdr:row>
      <xdr:rowOff>809625</xdr:rowOff>
    </xdr:to>
    <xdr:pic>
      <xdr:nvPicPr>
        <xdr:cNvPr id="3039" name="Obraz 3038">
          <a:extLst>
            <a:ext uri="{FF2B5EF4-FFF2-40B4-BE49-F238E27FC236}">
              <a16:creationId xmlns:a16="http://schemas.microsoft.com/office/drawing/2014/main" xmlns="" id="{466C1272-94DD-6CB7-CC56-B1221229C9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203200" y="147516532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1521</xdr:row>
      <xdr:rowOff>161925</xdr:rowOff>
    </xdr:from>
    <xdr:to>
      <xdr:col>1</xdr:col>
      <xdr:colOff>1016000</xdr:colOff>
      <xdr:row>1521</xdr:row>
      <xdr:rowOff>809625</xdr:rowOff>
    </xdr:to>
    <xdr:pic>
      <xdr:nvPicPr>
        <xdr:cNvPr id="3041" name="Obraz 3040">
          <a:extLst>
            <a:ext uri="{FF2B5EF4-FFF2-40B4-BE49-F238E27FC236}">
              <a16:creationId xmlns:a16="http://schemas.microsoft.com/office/drawing/2014/main" xmlns="" id="{FF074240-EA10-2101-3099-04CF1B3C7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203200" y="1476136875"/>
          <a:ext cx="8128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1522</xdr:row>
      <xdr:rowOff>28575</xdr:rowOff>
    </xdr:from>
    <xdr:to>
      <xdr:col>1</xdr:col>
      <xdr:colOff>1066800</xdr:colOff>
      <xdr:row>1522</xdr:row>
      <xdr:rowOff>942975</xdr:rowOff>
    </xdr:to>
    <xdr:pic>
      <xdr:nvPicPr>
        <xdr:cNvPr id="3043" name="Obraz 3042">
          <a:extLst>
            <a:ext uri="{FF2B5EF4-FFF2-40B4-BE49-F238E27FC236}">
              <a16:creationId xmlns:a16="http://schemas.microsoft.com/office/drawing/2014/main" xmlns="" id="{C6CDFC15-19DC-C4E5-3122-0D18DA8F7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152400" y="14769750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1523</xdr:row>
      <xdr:rowOff>28575</xdr:rowOff>
    </xdr:from>
    <xdr:to>
      <xdr:col>1</xdr:col>
      <xdr:colOff>1066800</xdr:colOff>
      <xdr:row>1523</xdr:row>
      <xdr:rowOff>942975</xdr:rowOff>
    </xdr:to>
    <xdr:pic>
      <xdr:nvPicPr>
        <xdr:cNvPr id="3045" name="Obraz 3044">
          <a:extLst>
            <a:ext uri="{FF2B5EF4-FFF2-40B4-BE49-F238E27FC236}">
              <a16:creationId xmlns:a16="http://schemas.microsoft.com/office/drawing/2014/main" xmlns="" id="{B8411D8F-121C-CB57-F34F-E816BC121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152400" y="14779466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1524</xdr:row>
      <xdr:rowOff>28575</xdr:rowOff>
    </xdr:from>
    <xdr:to>
      <xdr:col>1</xdr:col>
      <xdr:colOff>1066800</xdr:colOff>
      <xdr:row>1524</xdr:row>
      <xdr:rowOff>942975</xdr:rowOff>
    </xdr:to>
    <xdr:pic>
      <xdr:nvPicPr>
        <xdr:cNvPr id="3047" name="Obraz 3046">
          <a:extLst>
            <a:ext uri="{FF2B5EF4-FFF2-40B4-BE49-F238E27FC236}">
              <a16:creationId xmlns:a16="http://schemas.microsoft.com/office/drawing/2014/main" xmlns="" id="{AF3832AC-21AB-77E5-78F2-A7256D429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152400" y="14789181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1525</xdr:row>
      <xdr:rowOff>28575</xdr:rowOff>
    </xdr:from>
    <xdr:to>
      <xdr:col>1</xdr:col>
      <xdr:colOff>1066800</xdr:colOff>
      <xdr:row>1525</xdr:row>
      <xdr:rowOff>942975</xdr:rowOff>
    </xdr:to>
    <xdr:pic>
      <xdr:nvPicPr>
        <xdr:cNvPr id="3049" name="Obraz 3048">
          <a:extLst>
            <a:ext uri="{FF2B5EF4-FFF2-40B4-BE49-F238E27FC236}">
              <a16:creationId xmlns:a16="http://schemas.microsoft.com/office/drawing/2014/main" xmlns="" id="{FA8CBDCB-3CCE-B8CF-EF0C-382AC8D77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152400" y="14798897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1526</xdr:row>
      <xdr:rowOff>28575</xdr:rowOff>
    </xdr:from>
    <xdr:to>
      <xdr:col>1</xdr:col>
      <xdr:colOff>1066800</xdr:colOff>
      <xdr:row>1526</xdr:row>
      <xdr:rowOff>942975</xdr:rowOff>
    </xdr:to>
    <xdr:pic>
      <xdr:nvPicPr>
        <xdr:cNvPr id="3051" name="Obraz 3050">
          <a:extLst>
            <a:ext uri="{FF2B5EF4-FFF2-40B4-BE49-F238E27FC236}">
              <a16:creationId xmlns:a16="http://schemas.microsoft.com/office/drawing/2014/main" xmlns="" id="{36C6DB41-DFEA-2934-457E-BB28E6027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152400" y="1480861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1527</xdr:row>
      <xdr:rowOff>28575</xdr:rowOff>
    </xdr:from>
    <xdr:to>
      <xdr:col>1</xdr:col>
      <xdr:colOff>1066800</xdr:colOff>
      <xdr:row>1527</xdr:row>
      <xdr:rowOff>942975</xdr:rowOff>
    </xdr:to>
    <xdr:pic>
      <xdr:nvPicPr>
        <xdr:cNvPr id="3053" name="Obraz 3052">
          <a:extLst>
            <a:ext uri="{FF2B5EF4-FFF2-40B4-BE49-F238E27FC236}">
              <a16:creationId xmlns:a16="http://schemas.microsoft.com/office/drawing/2014/main" xmlns="" id="{B6070512-CB92-725C-CC02-677CA95AC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152400" y="14818328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1528</xdr:row>
      <xdr:rowOff>28575</xdr:rowOff>
    </xdr:from>
    <xdr:to>
      <xdr:col>1</xdr:col>
      <xdr:colOff>1066800</xdr:colOff>
      <xdr:row>1528</xdr:row>
      <xdr:rowOff>942975</xdr:rowOff>
    </xdr:to>
    <xdr:pic>
      <xdr:nvPicPr>
        <xdr:cNvPr id="3055" name="Obraz 3054">
          <a:extLst>
            <a:ext uri="{FF2B5EF4-FFF2-40B4-BE49-F238E27FC236}">
              <a16:creationId xmlns:a16="http://schemas.microsoft.com/office/drawing/2014/main" xmlns="" id="{F4C29D19-6258-9AED-A0FD-419184172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152400" y="1482804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1529</xdr:row>
      <xdr:rowOff>28575</xdr:rowOff>
    </xdr:from>
    <xdr:to>
      <xdr:col>1</xdr:col>
      <xdr:colOff>1066800</xdr:colOff>
      <xdr:row>1529</xdr:row>
      <xdr:rowOff>942975</xdr:rowOff>
    </xdr:to>
    <xdr:pic>
      <xdr:nvPicPr>
        <xdr:cNvPr id="3057" name="Obraz 3056">
          <a:extLst>
            <a:ext uri="{FF2B5EF4-FFF2-40B4-BE49-F238E27FC236}">
              <a16:creationId xmlns:a16="http://schemas.microsoft.com/office/drawing/2014/main" xmlns="" id="{4D1FB2B1-867E-506B-E646-C497BB2A6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152400" y="14837759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1530</xdr:row>
      <xdr:rowOff>28575</xdr:rowOff>
    </xdr:from>
    <xdr:to>
      <xdr:col>1</xdr:col>
      <xdr:colOff>1066800</xdr:colOff>
      <xdr:row>1530</xdr:row>
      <xdr:rowOff>942975</xdr:rowOff>
    </xdr:to>
    <xdr:pic>
      <xdr:nvPicPr>
        <xdr:cNvPr id="3059" name="Obraz 3058">
          <a:extLst>
            <a:ext uri="{FF2B5EF4-FFF2-40B4-BE49-F238E27FC236}">
              <a16:creationId xmlns:a16="http://schemas.microsoft.com/office/drawing/2014/main" xmlns="" id="{D775A299-C9AB-011A-AC3D-038EAFA17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152400" y="14847474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1531</xdr:row>
      <xdr:rowOff>28575</xdr:rowOff>
    </xdr:from>
    <xdr:to>
      <xdr:col>1</xdr:col>
      <xdr:colOff>1066800</xdr:colOff>
      <xdr:row>1531</xdr:row>
      <xdr:rowOff>942975</xdr:rowOff>
    </xdr:to>
    <xdr:pic>
      <xdr:nvPicPr>
        <xdr:cNvPr id="3061" name="Obraz 3060">
          <a:extLst>
            <a:ext uri="{FF2B5EF4-FFF2-40B4-BE49-F238E27FC236}">
              <a16:creationId xmlns:a16="http://schemas.microsoft.com/office/drawing/2014/main" xmlns="" id="{5AD1B671-D9E3-DD3C-98B0-001CC6EC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152400" y="14857190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1532</xdr:row>
      <xdr:rowOff>28575</xdr:rowOff>
    </xdr:from>
    <xdr:to>
      <xdr:col>1</xdr:col>
      <xdr:colOff>1066800</xdr:colOff>
      <xdr:row>1532</xdr:row>
      <xdr:rowOff>942975</xdr:rowOff>
    </xdr:to>
    <xdr:pic>
      <xdr:nvPicPr>
        <xdr:cNvPr id="3063" name="Obraz 3062">
          <a:extLst>
            <a:ext uri="{FF2B5EF4-FFF2-40B4-BE49-F238E27FC236}">
              <a16:creationId xmlns:a16="http://schemas.microsoft.com/office/drawing/2014/main" xmlns="" id="{94BEDB12-47EF-8CC5-E41E-E6D053F0B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152400" y="14866905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1533</xdr:row>
      <xdr:rowOff>28575</xdr:rowOff>
    </xdr:from>
    <xdr:to>
      <xdr:col>1</xdr:col>
      <xdr:colOff>1066800</xdr:colOff>
      <xdr:row>1533</xdr:row>
      <xdr:rowOff>942975</xdr:rowOff>
    </xdr:to>
    <xdr:pic>
      <xdr:nvPicPr>
        <xdr:cNvPr id="3065" name="Obraz 3064">
          <a:extLst>
            <a:ext uri="{FF2B5EF4-FFF2-40B4-BE49-F238E27FC236}">
              <a16:creationId xmlns:a16="http://schemas.microsoft.com/office/drawing/2014/main" xmlns="" id="{9DB56CEA-371E-BAF0-D64B-82328E4BD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152400" y="1487662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1534</xdr:row>
      <xdr:rowOff>28575</xdr:rowOff>
    </xdr:from>
    <xdr:to>
      <xdr:col>1</xdr:col>
      <xdr:colOff>1066800</xdr:colOff>
      <xdr:row>1534</xdr:row>
      <xdr:rowOff>942975</xdr:rowOff>
    </xdr:to>
    <xdr:pic>
      <xdr:nvPicPr>
        <xdr:cNvPr id="3067" name="Obraz 3066">
          <a:extLst>
            <a:ext uri="{FF2B5EF4-FFF2-40B4-BE49-F238E27FC236}">
              <a16:creationId xmlns:a16="http://schemas.microsoft.com/office/drawing/2014/main" xmlns="" id="{462BA783-E676-F6B1-CF91-D25BFFBDA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152400" y="14886336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1535</xdr:row>
      <xdr:rowOff>28575</xdr:rowOff>
    </xdr:from>
    <xdr:to>
      <xdr:col>1</xdr:col>
      <xdr:colOff>1066800</xdr:colOff>
      <xdr:row>1535</xdr:row>
      <xdr:rowOff>942975</xdr:rowOff>
    </xdr:to>
    <xdr:pic>
      <xdr:nvPicPr>
        <xdr:cNvPr id="3069" name="Obraz 3068">
          <a:extLst>
            <a:ext uri="{FF2B5EF4-FFF2-40B4-BE49-F238E27FC236}">
              <a16:creationId xmlns:a16="http://schemas.microsoft.com/office/drawing/2014/main" xmlns="" id="{60FA1302-4C34-885D-DBF5-4167F128F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152400" y="14896052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1536</xdr:row>
      <xdr:rowOff>28575</xdr:rowOff>
    </xdr:from>
    <xdr:to>
      <xdr:col>1</xdr:col>
      <xdr:colOff>1066800</xdr:colOff>
      <xdr:row>1536</xdr:row>
      <xdr:rowOff>942975</xdr:rowOff>
    </xdr:to>
    <xdr:pic>
      <xdr:nvPicPr>
        <xdr:cNvPr id="3071" name="Obraz 3070">
          <a:extLst>
            <a:ext uri="{FF2B5EF4-FFF2-40B4-BE49-F238E27FC236}">
              <a16:creationId xmlns:a16="http://schemas.microsoft.com/office/drawing/2014/main" xmlns="" id="{6481E976-05F3-B6C8-27C5-4CDFB52C0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152400" y="14905767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1537</xdr:row>
      <xdr:rowOff>28575</xdr:rowOff>
    </xdr:from>
    <xdr:to>
      <xdr:col>1</xdr:col>
      <xdr:colOff>1066800</xdr:colOff>
      <xdr:row>1537</xdr:row>
      <xdr:rowOff>942975</xdr:rowOff>
    </xdr:to>
    <xdr:pic>
      <xdr:nvPicPr>
        <xdr:cNvPr id="3073" name="Obraz 3072">
          <a:extLst>
            <a:ext uri="{FF2B5EF4-FFF2-40B4-BE49-F238E27FC236}">
              <a16:creationId xmlns:a16="http://schemas.microsoft.com/office/drawing/2014/main" xmlns="" id="{F04B86E5-8480-BF48-560E-3571E0491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152400" y="14915483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1538</xdr:row>
      <xdr:rowOff>28575</xdr:rowOff>
    </xdr:from>
    <xdr:to>
      <xdr:col>1</xdr:col>
      <xdr:colOff>1066800</xdr:colOff>
      <xdr:row>1538</xdr:row>
      <xdr:rowOff>942975</xdr:rowOff>
    </xdr:to>
    <xdr:pic>
      <xdr:nvPicPr>
        <xdr:cNvPr id="3075" name="Obraz 3074">
          <a:extLst>
            <a:ext uri="{FF2B5EF4-FFF2-40B4-BE49-F238E27FC236}">
              <a16:creationId xmlns:a16="http://schemas.microsoft.com/office/drawing/2014/main" xmlns="" id="{0ECEEAF9-9DFA-75D1-2663-9E0B9D8ED7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152400" y="14925198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1539</xdr:row>
      <xdr:rowOff>28575</xdr:rowOff>
    </xdr:from>
    <xdr:to>
      <xdr:col>1</xdr:col>
      <xdr:colOff>1066800</xdr:colOff>
      <xdr:row>1539</xdr:row>
      <xdr:rowOff>942975</xdr:rowOff>
    </xdr:to>
    <xdr:pic>
      <xdr:nvPicPr>
        <xdr:cNvPr id="3077" name="Obraz 3076">
          <a:extLst>
            <a:ext uri="{FF2B5EF4-FFF2-40B4-BE49-F238E27FC236}">
              <a16:creationId xmlns:a16="http://schemas.microsoft.com/office/drawing/2014/main" xmlns="" id="{A799C0B2-1B94-A5FF-66A4-F839DFF2F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152400" y="14934914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1540</xdr:row>
      <xdr:rowOff>28575</xdr:rowOff>
    </xdr:from>
    <xdr:to>
      <xdr:col>1</xdr:col>
      <xdr:colOff>1066800</xdr:colOff>
      <xdr:row>1540</xdr:row>
      <xdr:rowOff>942975</xdr:rowOff>
    </xdr:to>
    <xdr:pic>
      <xdr:nvPicPr>
        <xdr:cNvPr id="3079" name="Obraz 3078">
          <a:extLst>
            <a:ext uri="{FF2B5EF4-FFF2-40B4-BE49-F238E27FC236}">
              <a16:creationId xmlns:a16="http://schemas.microsoft.com/office/drawing/2014/main" xmlns="" id="{F7D9C5C9-9267-2CB4-DF11-A8EE7FC06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152400" y="1494462975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541"/>
  <sheetViews>
    <sheetView tabSelected="1" topLeftCell="B1" workbookViewId="0">
      <pane ySplit="2" topLeftCell="A3" activePane="bottomLeft" state="frozen"/>
      <selection activeCell="B1" sqref="B1"/>
      <selection pane="bottomLeft" activeCell="O4" sqref="O4"/>
    </sheetView>
  </sheetViews>
  <sheetFormatPr defaultColWidth="9.140625" defaultRowHeight="15" x14ac:dyDescent="0.25"/>
  <cols>
    <col min="1" max="1" width="0" style="2" hidden="1" customWidth="1"/>
    <col min="2" max="2" width="18.28515625" style="2" customWidth="1"/>
    <col min="3" max="3" width="16.140625" style="4" customWidth="1"/>
    <col min="4" max="4" width="49.5703125" style="2" bestFit="1" customWidth="1"/>
    <col min="5" max="6" width="12" style="2" bestFit="1" customWidth="1"/>
    <col min="7" max="7" width="14.85546875" style="4" bestFit="1" customWidth="1"/>
    <col min="8" max="8" width="15.5703125" style="6" customWidth="1"/>
    <col min="9" max="9" width="17.7109375" style="10" customWidth="1"/>
    <col min="10" max="10" width="17.7109375" style="6" customWidth="1"/>
    <col min="11" max="11" width="24.28515625" style="2" bestFit="1" customWidth="1"/>
    <col min="12" max="12" width="16.85546875" style="2" customWidth="1"/>
    <col min="13" max="13" width="16.7109375" style="8" customWidth="1"/>
    <col min="14" max="16384" width="9.140625" style="2"/>
  </cols>
  <sheetData>
    <row r="1" spans="1:13" x14ac:dyDescent="0.25">
      <c r="G1" s="4">
        <f>SUM(G3:G1541)</f>
        <v>7275</v>
      </c>
    </row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5" t="s">
        <v>1379</v>
      </c>
      <c r="I2" s="9" t="s">
        <v>1380</v>
      </c>
      <c r="J2" s="5" t="s">
        <v>1378</v>
      </c>
      <c r="K2" s="1" t="s">
        <v>7</v>
      </c>
      <c r="L2" s="1" t="s">
        <v>8</v>
      </c>
      <c r="M2" s="7" t="s">
        <v>9</v>
      </c>
    </row>
    <row r="3" spans="1:13" ht="76.5" customHeight="1" x14ac:dyDescent="0.25">
      <c r="A3" s="2" t="s">
        <v>1004</v>
      </c>
      <c r="C3" s="4" t="s">
        <v>1005</v>
      </c>
      <c r="D3" s="2" t="s">
        <v>1006</v>
      </c>
      <c r="E3" s="2" t="s">
        <v>1007</v>
      </c>
      <c r="F3" s="2" t="s">
        <v>1007</v>
      </c>
      <c r="G3" s="4">
        <v>16</v>
      </c>
      <c r="H3" s="6">
        <v>23.69047619047619</v>
      </c>
      <c r="I3" s="10">
        <v>16.080548809523808</v>
      </c>
      <c r="J3" s="6">
        <v>47.38095238095238</v>
      </c>
      <c r="K3" s="2" t="s">
        <v>1008</v>
      </c>
      <c r="L3" s="2" t="s">
        <v>14</v>
      </c>
      <c r="M3" s="8">
        <v>4549957671148</v>
      </c>
    </row>
    <row r="4" spans="1:13" ht="76.5" customHeight="1" x14ac:dyDescent="0.25">
      <c r="A4" s="2" t="s">
        <v>1080</v>
      </c>
      <c r="C4" s="4" t="s">
        <v>1081</v>
      </c>
      <c r="D4" s="2" t="s">
        <v>1082</v>
      </c>
      <c r="E4" s="2" t="s">
        <v>1030</v>
      </c>
      <c r="F4" s="2" t="s">
        <v>1030</v>
      </c>
      <c r="G4" s="4">
        <v>1</v>
      </c>
      <c r="H4" s="6">
        <v>17.854761904761904</v>
      </c>
      <c r="I4" s="10">
        <v>11.763499999999999</v>
      </c>
      <c r="J4" s="6">
        <v>35.711904761904762</v>
      </c>
      <c r="K4" s="2" t="s">
        <v>1083</v>
      </c>
      <c r="L4" s="2" t="s">
        <v>14</v>
      </c>
      <c r="M4" s="8">
        <v>4550214333921</v>
      </c>
    </row>
    <row r="5" spans="1:13" ht="76.5" customHeight="1" x14ac:dyDescent="0.25">
      <c r="A5" s="2" t="s">
        <v>1107</v>
      </c>
      <c r="C5" s="4" t="s">
        <v>1108</v>
      </c>
      <c r="D5" s="2" t="s">
        <v>1109</v>
      </c>
      <c r="E5" s="2" t="s">
        <v>1030</v>
      </c>
      <c r="F5" s="2" t="s">
        <v>1030</v>
      </c>
      <c r="G5" s="4">
        <v>2</v>
      </c>
      <c r="H5" s="6">
        <v>22.616666666666664</v>
      </c>
      <c r="I5" s="10">
        <v>18.706190476190475</v>
      </c>
      <c r="J5" s="6">
        <v>45.235714285714288</v>
      </c>
      <c r="K5" s="2" t="s">
        <v>1097</v>
      </c>
      <c r="L5" s="2" t="s">
        <v>14</v>
      </c>
      <c r="M5" s="8">
        <v>4550329422978</v>
      </c>
    </row>
    <row r="6" spans="1:13" ht="76.5" customHeight="1" x14ac:dyDescent="0.25">
      <c r="A6" s="2" t="s">
        <v>1147</v>
      </c>
      <c r="C6" s="4" t="s">
        <v>1148</v>
      </c>
      <c r="D6" s="2" t="s">
        <v>1149</v>
      </c>
      <c r="E6" s="2" t="s">
        <v>1030</v>
      </c>
      <c r="F6" s="2" t="s">
        <v>1030</v>
      </c>
      <c r="G6" s="4">
        <v>1</v>
      </c>
      <c r="H6" s="6">
        <v>80.833333333333329</v>
      </c>
      <c r="I6" s="10">
        <v>52.254761904761899</v>
      </c>
      <c r="J6" s="6">
        <v>161.90238095238095</v>
      </c>
      <c r="K6" s="2" t="s">
        <v>1131</v>
      </c>
      <c r="L6" s="2" t="s">
        <v>14</v>
      </c>
      <c r="M6" s="8">
        <v>4550455060396</v>
      </c>
    </row>
    <row r="7" spans="1:13" ht="76.5" customHeight="1" x14ac:dyDescent="0.25">
      <c r="A7" s="2" t="s">
        <v>990</v>
      </c>
      <c r="C7" s="4" t="s">
        <v>991</v>
      </c>
      <c r="D7" s="2" t="s">
        <v>992</v>
      </c>
      <c r="E7" s="2">
        <v>37.5</v>
      </c>
      <c r="F7" s="2">
        <v>5</v>
      </c>
      <c r="G7" s="4">
        <v>5</v>
      </c>
      <c r="H7" s="6">
        <v>13.092857142857143</v>
      </c>
      <c r="I7" s="10">
        <v>12.033752380952379</v>
      </c>
      <c r="J7" s="6">
        <v>26.188095238095237</v>
      </c>
      <c r="K7" s="2" t="s">
        <v>993</v>
      </c>
      <c r="L7" s="2" t="s">
        <v>14</v>
      </c>
      <c r="M7" s="8">
        <v>4550214741498</v>
      </c>
    </row>
    <row r="8" spans="1:13" ht="76.5" customHeight="1" x14ac:dyDescent="0.25">
      <c r="A8" s="2" t="s">
        <v>994</v>
      </c>
      <c r="C8" s="4" t="s">
        <v>995</v>
      </c>
      <c r="D8" s="2" t="s">
        <v>996</v>
      </c>
      <c r="E8" s="2">
        <v>37.5</v>
      </c>
      <c r="F8" s="2">
        <v>5</v>
      </c>
      <c r="G8" s="4">
        <v>11</v>
      </c>
      <c r="H8" s="6">
        <v>13.092857142857143</v>
      </c>
      <c r="I8" s="10">
        <v>11.831063095238097</v>
      </c>
      <c r="J8" s="6">
        <v>26.188095238095237</v>
      </c>
      <c r="K8" s="2" t="s">
        <v>993</v>
      </c>
      <c r="L8" s="2" t="s">
        <v>14</v>
      </c>
      <c r="M8" s="8">
        <v>4550214676004</v>
      </c>
    </row>
    <row r="9" spans="1:13" ht="76.5" customHeight="1" x14ac:dyDescent="0.25">
      <c r="A9" s="2" t="s">
        <v>952</v>
      </c>
      <c r="C9" s="4" t="s">
        <v>953</v>
      </c>
      <c r="D9" s="2" t="s">
        <v>954</v>
      </c>
      <c r="E9" s="2">
        <v>42.5</v>
      </c>
      <c r="F9" s="2">
        <v>9</v>
      </c>
      <c r="G9" s="4">
        <v>2</v>
      </c>
      <c r="H9" s="6">
        <v>67.261904761904759</v>
      </c>
      <c r="I9" s="10">
        <v>64.579202380952353</v>
      </c>
      <c r="J9" s="6">
        <v>135.71190476190475</v>
      </c>
      <c r="K9" s="2" t="s">
        <v>935</v>
      </c>
      <c r="L9" s="2" t="s">
        <v>14</v>
      </c>
      <c r="M9" s="8">
        <v>4550457153041</v>
      </c>
    </row>
    <row r="10" spans="1:13" ht="76.5" customHeight="1" x14ac:dyDescent="0.25">
      <c r="A10" s="2" t="s">
        <v>1360</v>
      </c>
      <c r="C10" s="4" t="s">
        <v>1361</v>
      </c>
      <c r="D10" s="2" t="s">
        <v>1362</v>
      </c>
      <c r="E10" s="2" t="s">
        <v>1026</v>
      </c>
      <c r="G10" s="4">
        <v>2</v>
      </c>
      <c r="H10" s="6">
        <v>41.664285714285718</v>
      </c>
      <c r="I10" s="10">
        <v>20.802976190476187</v>
      </c>
      <c r="J10" s="6">
        <v>83.330952380952382</v>
      </c>
      <c r="K10" s="2" t="s">
        <v>1363</v>
      </c>
      <c r="L10" s="2" t="s">
        <v>1325</v>
      </c>
      <c r="M10" s="8">
        <v>4549957399288</v>
      </c>
    </row>
    <row r="11" spans="1:13" ht="76.5" customHeight="1" x14ac:dyDescent="0.25">
      <c r="A11" s="2" t="s">
        <v>1360</v>
      </c>
      <c r="C11" s="4" t="s">
        <v>1361</v>
      </c>
      <c r="D11" s="2" t="s">
        <v>1362</v>
      </c>
      <c r="E11" s="2" t="s">
        <v>1016</v>
      </c>
      <c r="G11" s="4">
        <v>3</v>
      </c>
      <c r="H11" s="6">
        <v>41.664285714285718</v>
      </c>
      <c r="I11" s="10">
        <v>20.802976190476187</v>
      </c>
      <c r="J11" s="6">
        <v>83.330952380952382</v>
      </c>
      <c r="K11" s="2" t="s">
        <v>1363</v>
      </c>
      <c r="L11" s="2" t="s">
        <v>1325</v>
      </c>
      <c r="M11" s="8">
        <v>4549957399295</v>
      </c>
    </row>
    <row r="12" spans="1:13" ht="76.5" customHeight="1" x14ac:dyDescent="0.25">
      <c r="A12" s="2" t="s">
        <v>955</v>
      </c>
      <c r="C12" s="4" t="s">
        <v>956</v>
      </c>
      <c r="D12" s="2" t="s">
        <v>957</v>
      </c>
      <c r="E12" s="2">
        <v>42</v>
      </c>
      <c r="F12" s="2">
        <v>8.5</v>
      </c>
      <c r="G12" s="4">
        <v>1</v>
      </c>
      <c r="H12" s="6">
        <v>67.261904761904759</v>
      </c>
      <c r="I12" s="10">
        <v>64.579202380952353</v>
      </c>
      <c r="J12" s="6">
        <v>135.71190476190475</v>
      </c>
      <c r="K12" s="2" t="s">
        <v>958</v>
      </c>
      <c r="L12" s="2" t="s">
        <v>14</v>
      </c>
      <c r="M12" s="8">
        <v>4550457151559</v>
      </c>
    </row>
    <row r="13" spans="1:13" ht="76.5" customHeight="1" x14ac:dyDescent="0.25">
      <c r="A13" s="2" t="s">
        <v>955</v>
      </c>
      <c r="C13" s="4" t="s">
        <v>956</v>
      </c>
      <c r="D13" s="2" t="s">
        <v>957</v>
      </c>
      <c r="E13" s="2">
        <v>42.5</v>
      </c>
      <c r="F13" s="2">
        <v>9</v>
      </c>
      <c r="G13" s="4">
        <v>2</v>
      </c>
      <c r="H13" s="6">
        <v>67.261904761904759</v>
      </c>
      <c r="I13" s="10">
        <v>64.579202380952353</v>
      </c>
      <c r="J13" s="6">
        <v>135.71190476190475</v>
      </c>
      <c r="K13" s="2" t="s">
        <v>958</v>
      </c>
      <c r="L13" s="2" t="s">
        <v>14</v>
      </c>
      <c r="M13" s="8">
        <v>4550457151689</v>
      </c>
    </row>
    <row r="14" spans="1:13" ht="76.5" customHeight="1" x14ac:dyDescent="0.25">
      <c r="A14" s="2" t="s">
        <v>955</v>
      </c>
      <c r="C14" s="4" t="s">
        <v>956</v>
      </c>
      <c r="D14" s="2" t="s">
        <v>957</v>
      </c>
      <c r="E14" s="2">
        <v>43.5</v>
      </c>
      <c r="F14" s="2">
        <v>9.5</v>
      </c>
      <c r="G14" s="4">
        <v>1</v>
      </c>
      <c r="H14" s="6">
        <v>67.261904761904759</v>
      </c>
      <c r="I14" s="10">
        <v>64.579202380952353</v>
      </c>
      <c r="J14" s="6">
        <v>135.71190476190475</v>
      </c>
      <c r="K14" s="2" t="s">
        <v>958</v>
      </c>
      <c r="L14" s="2" t="s">
        <v>14</v>
      </c>
      <c r="M14" s="8">
        <v>4550457151542</v>
      </c>
    </row>
    <row r="15" spans="1:13" ht="76.5" customHeight="1" x14ac:dyDescent="0.25">
      <c r="A15" s="2" t="s">
        <v>955</v>
      </c>
      <c r="C15" s="4" t="s">
        <v>956</v>
      </c>
      <c r="D15" s="2" t="s">
        <v>957</v>
      </c>
      <c r="E15" s="2">
        <v>44</v>
      </c>
      <c r="F15" s="2">
        <v>10</v>
      </c>
      <c r="G15" s="4">
        <v>5</v>
      </c>
      <c r="H15" s="6">
        <v>67.261904761904759</v>
      </c>
      <c r="I15" s="10">
        <v>64.579202380952353</v>
      </c>
      <c r="J15" s="6">
        <v>135.71190476190475</v>
      </c>
      <c r="K15" s="2" t="s">
        <v>958</v>
      </c>
      <c r="L15" s="2" t="s">
        <v>14</v>
      </c>
      <c r="M15" s="8">
        <v>4550457151535</v>
      </c>
    </row>
    <row r="16" spans="1:13" ht="76.5" customHeight="1" x14ac:dyDescent="0.25">
      <c r="A16" s="2" t="s">
        <v>955</v>
      </c>
      <c r="C16" s="4" t="s">
        <v>956</v>
      </c>
      <c r="D16" s="2" t="s">
        <v>957</v>
      </c>
      <c r="E16" s="2">
        <v>44.5</v>
      </c>
      <c r="F16" s="2">
        <v>10.5</v>
      </c>
      <c r="G16" s="4">
        <v>1</v>
      </c>
      <c r="H16" s="6">
        <v>67.261904761904759</v>
      </c>
      <c r="I16" s="10">
        <v>64.579202380952353</v>
      </c>
      <c r="J16" s="6">
        <v>135.71190476190475</v>
      </c>
      <c r="K16" s="2" t="s">
        <v>958</v>
      </c>
      <c r="L16" s="2" t="s">
        <v>14</v>
      </c>
      <c r="M16" s="8">
        <v>4550457151566</v>
      </c>
    </row>
    <row r="17" spans="1:13" ht="76.5" customHeight="1" x14ac:dyDescent="0.25">
      <c r="A17" s="2" t="s">
        <v>955</v>
      </c>
      <c r="C17" s="4" t="s">
        <v>956</v>
      </c>
      <c r="D17" s="2" t="s">
        <v>957</v>
      </c>
      <c r="E17" s="2">
        <v>46</v>
      </c>
      <c r="F17" s="2">
        <v>11.5</v>
      </c>
      <c r="G17" s="4">
        <v>1</v>
      </c>
      <c r="H17" s="6">
        <v>67.261904761904759</v>
      </c>
      <c r="I17" s="10">
        <v>64.579202380952353</v>
      </c>
      <c r="J17" s="6">
        <v>135.71190476190475</v>
      </c>
      <c r="K17" s="2" t="s">
        <v>958</v>
      </c>
      <c r="L17" s="2" t="s">
        <v>14</v>
      </c>
      <c r="M17" s="8">
        <v>4550457151603</v>
      </c>
    </row>
    <row r="18" spans="1:13" ht="76.5" customHeight="1" x14ac:dyDescent="0.25">
      <c r="A18" s="2" t="s">
        <v>955</v>
      </c>
      <c r="C18" s="4" t="s">
        <v>956</v>
      </c>
      <c r="D18" s="2" t="s">
        <v>957</v>
      </c>
      <c r="E18" s="2">
        <v>47</v>
      </c>
      <c r="F18" s="2">
        <v>12.5</v>
      </c>
      <c r="G18" s="4">
        <v>3</v>
      </c>
      <c r="H18" s="6">
        <v>67.261904761904759</v>
      </c>
      <c r="I18" s="10">
        <v>64.579202380952353</v>
      </c>
      <c r="J18" s="6">
        <v>135.71190476190475</v>
      </c>
      <c r="K18" s="2" t="s">
        <v>958</v>
      </c>
      <c r="L18" s="2" t="s">
        <v>14</v>
      </c>
      <c r="M18" s="8">
        <v>4550457151672</v>
      </c>
    </row>
    <row r="19" spans="1:13" ht="76.5" customHeight="1" x14ac:dyDescent="0.25">
      <c r="A19" s="2" t="s">
        <v>977</v>
      </c>
      <c r="C19" s="4" t="s">
        <v>978</v>
      </c>
      <c r="D19" s="2" t="s">
        <v>979</v>
      </c>
      <c r="E19" s="2">
        <v>35.5</v>
      </c>
      <c r="F19" s="2">
        <v>5</v>
      </c>
      <c r="G19" s="4">
        <v>1</v>
      </c>
      <c r="H19" s="6">
        <v>71.428571428571431</v>
      </c>
      <c r="I19" s="10">
        <v>57.864828571428568</v>
      </c>
      <c r="J19" s="6">
        <v>142.85476190476192</v>
      </c>
      <c r="K19" s="2" t="s">
        <v>980</v>
      </c>
      <c r="L19" s="2" t="s">
        <v>14</v>
      </c>
      <c r="M19" s="8">
        <v>4550330140052</v>
      </c>
    </row>
    <row r="20" spans="1:13" ht="76.5" customHeight="1" x14ac:dyDescent="0.25">
      <c r="A20" s="2" t="s">
        <v>1039</v>
      </c>
      <c r="C20" s="4" t="s">
        <v>1040</v>
      </c>
      <c r="D20" s="2" t="s">
        <v>1041</v>
      </c>
      <c r="E20" s="2" t="s">
        <v>1007</v>
      </c>
      <c r="F20" s="2" t="s">
        <v>1007</v>
      </c>
      <c r="G20" s="4">
        <v>2</v>
      </c>
      <c r="H20" s="6">
        <v>25</v>
      </c>
      <c r="I20" s="10">
        <v>15.793988095238094</v>
      </c>
      <c r="J20" s="6">
        <v>50.235714285714288</v>
      </c>
      <c r="K20" s="2" t="s">
        <v>1008</v>
      </c>
      <c r="L20" s="2" t="s">
        <v>14</v>
      </c>
      <c r="M20" s="8">
        <v>4550329668680</v>
      </c>
    </row>
    <row r="21" spans="1:13" ht="76.5" customHeight="1" x14ac:dyDescent="0.25">
      <c r="A21" s="2" t="s">
        <v>857</v>
      </c>
      <c r="C21" s="4" t="s">
        <v>858</v>
      </c>
      <c r="D21" s="2" t="s">
        <v>859</v>
      </c>
      <c r="E21" s="2">
        <v>19.5</v>
      </c>
      <c r="G21" s="4">
        <v>2</v>
      </c>
      <c r="H21" s="6">
        <v>22.616666666666664</v>
      </c>
      <c r="I21" s="10">
        <v>20.98702738095238</v>
      </c>
      <c r="J21" s="6">
        <v>45.235714285714288</v>
      </c>
      <c r="K21" s="2" t="s">
        <v>860</v>
      </c>
      <c r="L21" s="2" t="s">
        <v>14</v>
      </c>
      <c r="M21" s="8">
        <v>4550153786918</v>
      </c>
    </row>
    <row r="22" spans="1:13" ht="76.5" customHeight="1" x14ac:dyDescent="0.25">
      <c r="A22" s="2" t="s">
        <v>857</v>
      </c>
      <c r="C22" s="4" t="s">
        <v>858</v>
      </c>
      <c r="D22" s="2" t="s">
        <v>859</v>
      </c>
      <c r="E22" s="2">
        <v>21</v>
      </c>
      <c r="G22" s="4">
        <v>1</v>
      </c>
      <c r="H22" s="6">
        <v>22.616666666666664</v>
      </c>
      <c r="I22" s="10">
        <v>20.98702738095238</v>
      </c>
      <c r="J22" s="6">
        <v>45.235714285714288</v>
      </c>
      <c r="K22" s="2" t="s">
        <v>860</v>
      </c>
      <c r="L22" s="2" t="s">
        <v>14</v>
      </c>
      <c r="M22" s="8">
        <v>4550153786925</v>
      </c>
    </row>
    <row r="23" spans="1:13" ht="76.5" customHeight="1" x14ac:dyDescent="0.25">
      <c r="A23" s="2" t="s">
        <v>1241</v>
      </c>
      <c r="C23" s="4" t="s">
        <v>1242</v>
      </c>
      <c r="D23" s="2" t="s">
        <v>1243</v>
      </c>
      <c r="E23" s="2" t="s">
        <v>1016</v>
      </c>
      <c r="F23" s="2" t="s">
        <v>1016</v>
      </c>
      <c r="G23" s="4">
        <v>2</v>
      </c>
      <c r="H23" s="6">
        <v>20.235714285714284</v>
      </c>
      <c r="I23" s="10">
        <v>12.984295238095237</v>
      </c>
      <c r="J23" s="6">
        <v>40.473809523809521</v>
      </c>
      <c r="K23" s="2" t="s">
        <v>1097</v>
      </c>
      <c r="L23" s="2" t="s">
        <v>14</v>
      </c>
      <c r="M23" s="8">
        <v>4550329706719</v>
      </c>
    </row>
    <row r="24" spans="1:13" ht="76.5" customHeight="1" x14ac:dyDescent="0.25">
      <c r="A24" s="2" t="s">
        <v>1241</v>
      </c>
      <c r="C24" s="4" t="s">
        <v>1242</v>
      </c>
      <c r="D24" s="2" t="s">
        <v>1243</v>
      </c>
      <c r="E24" s="2" t="s">
        <v>1007</v>
      </c>
      <c r="F24" s="2" t="s">
        <v>1007</v>
      </c>
      <c r="G24" s="4">
        <v>4</v>
      </c>
      <c r="H24" s="6">
        <v>20.235714285714284</v>
      </c>
      <c r="I24" s="10">
        <v>12.984295238095237</v>
      </c>
      <c r="J24" s="6">
        <v>40.473809523809521</v>
      </c>
      <c r="K24" s="2" t="s">
        <v>1097</v>
      </c>
      <c r="L24" s="2" t="s">
        <v>14</v>
      </c>
      <c r="M24" s="8">
        <v>4550329706726</v>
      </c>
    </row>
    <row r="25" spans="1:13" ht="76.5" customHeight="1" x14ac:dyDescent="0.25">
      <c r="A25" s="2" t="s">
        <v>33</v>
      </c>
      <c r="C25" s="4" t="s">
        <v>34</v>
      </c>
      <c r="D25" s="2" t="s">
        <v>35</v>
      </c>
      <c r="E25" s="2">
        <v>46</v>
      </c>
      <c r="F25" s="2">
        <v>11.5</v>
      </c>
      <c r="G25" s="4">
        <v>1</v>
      </c>
      <c r="H25" s="6">
        <v>65.476190476190467</v>
      </c>
      <c r="I25" s="10">
        <v>57.277728571428568</v>
      </c>
      <c r="J25" s="6">
        <v>130.94999999999999</v>
      </c>
      <c r="K25" s="2" t="s">
        <v>13</v>
      </c>
      <c r="L25" s="2" t="s">
        <v>14</v>
      </c>
      <c r="M25" s="8">
        <v>4550330932961</v>
      </c>
    </row>
    <row r="26" spans="1:13" ht="76.5" customHeight="1" x14ac:dyDescent="0.25">
      <c r="A26" s="2" t="s">
        <v>36</v>
      </c>
      <c r="C26" s="4" t="s">
        <v>37</v>
      </c>
      <c r="D26" s="2" t="s">
        <v>38</v>
      </c>
      <c r="E26" s="2">
        <v>41.5</v>
      </c>
      <c r="F26" s="2">
        <v>8</v>
      </c>
      <c r="G26" s="4">
        <v>1</v>
      </c>
      <c r="H26" s="6">
        <v>65.476190476190467</v>
      </c>
      <c r="I26" s="10">
        <v>60.763052380952374</v>
      </c>
      <c r="J26" s="6">
        <v>130.94999999999999</v>
      </c>
      <c r="K26" s="2" t="s">
        <v>13</v>
      </c>
      <c r="L26" s="2" t="s">
        <v>14</v>
      </c>
      <c r="M26" s="8">
        <v>4550330931612</v>
      </c>
    </row>
    <row r="27" spans="1:13" ht="76.5" customHeight="1" x14ac:dyDescent="0.25">
      <c r="A27" s="2" t="s">
        <v>36</v>
      </c>
      <c r="C27" s="4" t="s">
        <v>37</v>
      </c>
      <c r="D27" s="2" t="s">
        <v>38</v>
      </c>
      <c r="E27" s="2">
        <v>46</v>
      </c>
      <c r="F27" s="2">
        <v>11.5</v>
      </c>
      <c r="G27" s="4">
        <v>1</v>
      </c>
      <c r="H27" s="6">
        <v>65.476190476190467</v>
      </c>
      <c r="I27" s="10">
        <v>60.763052380952374</v>
      </c>
      <c r="J27" s="6">
        <v>130.94999999999999</v>
      </c>
      <c r="K27" s="2" t="s">
        <v>13</v>
      </c>
      <c r="L27" s="2" t="s">
        <v>14</v>
      </c>
      <c r="M27" s="8">
        <v>4550330931568</v>
      </c>
    </row>
    <row r="28" spans="1:13" ht="76.5" customHeight="1" x14ac:dyDescent="0.25">
      <c r="A28" s="2" t="s">
        <v>36</v>
      </c>
      <c r="C28" s="4" t="s">
        <v>37</v>
      </c>
      <c r="D28" s="2" t="s">
        <v>38</v>
      </c>
      <c r="E28" s="2">
        <v>47</v>
      </c>
      <c r="F28" s="2">
        <v>12.5</v>
      </c>
      <c r="G28" s="4">
        <v>1</v>
      </c>
      <c r="H28" s="6">
        <v>65.476190476190467</v>
      </c>
      <c r="I28" s="10">
        <v>60.763052380952374</v>
      </c>
      <c r="J28" s="6">
        <v>130.94999999999999</v>
      </c>
      <c r="K28" s="2" t="s">
        <v>13</v>
      </c>
      <c r="L28" s="2" t="s">
        <v>14</v>
      </c>
      <c r="M28" s="8">
        <v>4550330931575</v>
      </c>
    </row>
    <row r="29" spans="1:13" ht="76.5" customHeight="1" x14ac:dyDescent="0.25">
      <c r="A29" s="2" t="s">
        <v>75</v>
      </c>
      <c r="C29" s="4" t="s">
        <v>76</v>
      </c>
      <c r="D29" s="2" t="s">
        <v>77</v>
      </c>
      <c r="E29" s="2">
        <v>43.5</v>
      </c>
      <c r="F29" s="2">
        <v>9.5</v>
      </c>
      <c r="G29" s="4">
        <v>1</v>
      </c>
      <c r="H29" s="6">
        <v>72.61904761904762</v>
      </c>
      <c r="I29" s="10">
        <v>66.405735714285697</v>
      </c>
      <c r="J29" s="6">
        <v>145.23571428571429</v>
      </c>
      <c r="K29" s="2" t="s">
        <v>13</v>
      </c>
      <c r="L29" s="2" t="s">
        <v>14</v>
      </c>
      <c r="M29" s="8">
        <v>4550456273641</v>
      </c>
    </row>
    <row r="30" spans="1:13" ht="76.5" customHeight="1" x14ac:dyDescent="0.25">
      <c r="A30" s="2" t="s">
        <v>75</v>
      </c>
      <c r="C30" s="4" t="s">
        <v>76</v>
      </c>
      <c r="D30" s="2" t="s">
        <v>77</v>
      </c>
      <c r="E30" s="2">
        <v>44</v>
      </c>
      <c r="F30" s="2">
        <v>10</v>
      </c>
      <c r="G30" s="4">
        <v>3</v>
      </c>
      <c r="H30" s="6">
        <v>72.61904761904762</v>
      </c>
      <c r="I30" s="10">
        <v>66.405735714285697</v>
      </c>
      <c r="J30" s="6">
        <v>145.23571428571429</v>
      </c>
      <c r="K30" s="2" t="s">
        <v>13</v>
      </c>
      <c r="L30" s="2" t="s">
        <v>14</v>
      </c>
      <c r="M30" s="8">
        <v>4550456273726</v>
      </c>
    </row>
    <row r="31" spans="1:13" ht="76.5" customHeight="1" x14ac:dyDescent="0.25">
      <c r="A31" s="2" t="s">
        <v>75</v>
      </c>
      <c r="C31" s="4" t="s">
        <v>76</v>
      </c>
      <c r="D31" s="2" t="s">
        <v>77</v>
      </c>
      <c r="E31" s="2">
        <v>46</v>
      </c>
      <c r="F31" s="2">
        <v>11.5</v>
      </c>
      <c r="G31" s="4">
        <v>6</v>
      </c>
      <c r="H31" s="6">
        <v>72.61904761904762</v>
      </c>
      <c r="I31" s="10">
        <v>66.405735714285697</v>
      </c>
      <c r="J31" s="6">
        <v>145.23571428571429</v>
      </c>
      <c r="K31" s="2" t="s">
        <v>13</v>
      </c>
      <c r="L31" s="2" t="s">
        <v>14</v>
      </c>
      <c r="M31" s="8">
        <v>4550456273634</v>
      </c>
    </row>
    <row r="32" spans="1:13" ht="76.5" customHeight="1" x14ac:dyDescent="0.25">
      <c r="A32" s="2" t="s">
        <v>75</v>
      </c>
      <c r="C32" s="4" t="s">
        <v>76</v>
      </c>
      <c r="D32" s="2" t="s">
        <v>77</v>
      </c>
      <c r="E32" s="2">
        <v>47</v>
      </c>
      <c r="F32" s="2">
        <v>12.5</v>
      </c>
      <c r="G32" s="4">
        <v>2</v>
      </c>
      <c r="H32" s="6">
        <v>72.61904761904762</v>
      </c>
      <c r="I32" s="10">
        <v>66.405735714285697</v>
      </c>
      <c r="J32" s="6">
        <v>145.23571428571429</v>
      </c>
      <c r="K32" s="2" t="s">
        <v>13</v>
      </c>
      <c r="L32" s="2" t="s">
        <v>14</v>
      </c>
      <c r="M32" s="8">
        <v>4550456273689</v>
      </c>
    </row>
    <row r="33" spans="1:13" ht="76.5" customHeight="1" x14ac:dyDescent="0.25">
      <c r="A33" s="2" t="s">
        <v>78</v>
      </c>
      <c r="C33" s="4" t="s">
        <v>79</v>
      </c>
      <c r="D33" s="2" t="s">
        <v>80</v>
      </c>
      <c r="E33" s="2">
        <v>44</v>
      </c>
      <c r="F33" s="2">
        <v>10</v>
      </c>
      <c r="G33" s="4">
        <v>1</v>
      </c>
      <c r="H33" s="6">
        <v>72.61904761904762</v>
      </c>
      <c r="I33" s="10">
        <v>66.405735714285697</v>
      </c>
      <c r="J33" s="6">
        <v>145.23571428571429</v>
      </c>
      <c r="K33" s="2" t="s">
        <v>13</v>
      </c>
      <c r="L33" s="2" t="s">
        <v>14</v>
      </c>
      <c r="M33" s="8">
        <v>4550456099715</v>
      </c>
    </row>
    <row r="34" spans="1:13" ht="76.5" customHeight="1" x14ac:dyDescent="0.25">
      <c r="A34" s="2" t="s">
        <v>511</v>
      </c>
      <c r="C34" s="4" t="s">
        <v>512</v>
      </c>
      <c r="D34" s="2" t="s">
        <v>513</v>
      </c>
      <c r="E34" s="2">
        <v>39</v>
      </c>
      <c r="F34" s="2">
        <v>7.5</v>
      </c>
      <c r="G34" s="4">
        <v>1</v>
      </c>
      <c r="H34" s="6">
        <v>65.476190476190467</v>
      </c>
      <c r="I34" s="10">
        <v>59.386163095238089</v>
      </c>
      <c r="J34" s="6">
        <v>130.94999999999999</v>
      </c>
      <c r="K34" s="2" t="s">
        <v>408</v>
      </c>
      <c r="L34" s="2" t="s">
        <v>14</v>
      </c>
      <c r="M34" s="8">
        <v>4550455577801</v>
      </c>
    </row>
    <row r="35" spans="1:13" ht="76.5" customHeight="1" x14ac:dyDescent="0.25">
      <c r="A35" s="2" t="s">
        <v>511</v>
      </c>
      <c r="C35" s="4" t="s">
        <v>512</v>
      </c>
      <c r="D35" s="2" t="s">
        <v>513</v>
      </c>
      <c r="E35" s="2">
        <v>39.5</v>
      </c>
      <c r="F35" s="2">
        <v>8</v>
      </c>
      <c r="G35" s="4">
        <v>4</v>
      </c>
      <c r="H35" s="6">
        <v>65.476190476190467</v>
      </c>
      <c r="I35" s="10">
        <v>59.386163095238089</v>
      </c>
      <c r="J35" s="6">
        <v>130.94999999999999</v>
      </c>
      <c r="K35" s="2" t="s">
        <v>408</v>
      </c>
      <c r="L35" s="2" t="s">
        <v>14</v>
      </c>
      <c r="M35" s="8">
        <v>4550455577894</v>
      </c>
    </row>
    <row r="36" spans="1:13" ht="76.5" customHeight="1" x14ac:dyDescent="0.25">
      <c r="A36" s="2" t="s">
        <v>511</v>
      </c>
      <c r="C36" s="4" t="s">
        <v>512</v>
      </c>
      <c r="D36" s="2" t="s">
        <v>513</v>
      </c>
      <c r="E36" s="2">
        <v>40</v>
      </c>
      <c r="F36" s="2">
        <v>8.5</v>
      </c>
      <c r="G36" s="4">
        <v>1</v>
      </c>
      <c r="H36" s="6">
        <v>65.476190476190467</v>
      </c>
      <c r="I36" s="10">
        <v>59.386163095238089</v>
      </c>
      <c r="J36" s="6">
        <v>130.94999999999999</v>
      </c>
      <c r="K36" s="2" t="s">
        <v>408</v>
      </c>
      <c r="L36" s="2" t="s">
        <v>14</v>
      </c>
      <c r="M36" s="8">
        <v>4550455577825</v>
      </c>
    </row>
    <row r="37" spans="1:13" ht="76.5" customHeight="1" x14ac:dyDescent="0.25">
      <c r="A37" s="2" t="s">
        <v>511</v>
      </c>
      <c r="C37" s="4" t="s">
        <v>512</v>
      </c>
      <c r="D37" s="2" t="s">
        <v>513</v>
      </c>
      <c r="E37" s="2">
        <v>40.5</v>
      </c>
      <c r="F37" s="2">
        <v>9</v>
      </c>
      <c r="G37" s="4">
        <v>2</v>
      </c>
      <c r="H37" s="6">
        <v>65.476190476190467</v>
      </c>
      <c r="I37" s="10">
        <v>59.386163095238089</v>
      </c>
      <c r="J37" s="6">
        <v>130.94999999999999</v>
      </c>
      <c r="K37" s="2" t="s">
        <v>408</v>
      </c>
      <c r="L37" s="2" t="s">
        <v>14</v>
      </c>
      <c r="M37" s="8">
        <v>4550455577849</v>
      </c>
    </row>
    <row r="38" spans="1:13" ht="76.5" customHeight="1" x14ac:dyDescent="0.25">
      <c r="A38" s="2" t="s">
        <v>514</v>
      </c>
      <c r="C38" s="4" t="s">
        <v>515</v>
      </c>
      <c r="D38" s="2" t="s">
        <v>516</v>
      </c>
      <c r="E38" s="2">
        <v>41.5</v>
      </c>
      <c r="F38" s="2">
        <v>9.5</v>
      </c>
      <c r="G38" s="4">
        <v>1</v>
      </c>
      <c r="H38" s="6">
        <v>73.80952380952381</v>
      </c>
      <c r="I38" s="10">
        <v>69.378511904761908</v>
      </c>
      <c r="J38" s="6">
        <v>147.61666666666667</v>
      </c>
      <c r="K38" s="2" t="s">
        <v>408</v>
      </c>
      <c r="L38" s="2" t="s">
        <v>14</v>
      </c>
      <c r="M38" s="8">
        <v>4550456304888</v>
      </c>
    </row>
    <row r="39" spans="1:13" ht="76.5" customHeight="1" x14ac:dyDescent="0.25">
      <c r="A39" s="2" t="s">
        <v>517</v>
      </c>
      <c r="C39" s="4" t="s">
        <v>518</v>
      </c>
      <c r="D39" s="2" t="s">
        <v>519</v>
      </c>
      <c r="E39" s="2">
        <v>40</v>
      </c>
      <c r="F39" s="2">
        <v>8.5</v>
      </c>
      <c r="G39" s="4">
        <v>2</v>
      </c>
      <c r="H39" s="6">
        <v>65.476190476190467</v>
      </c>
      <c r="I39" s="10">
        <v>62.039761904761896</v>
      </c>
      <c r="J39" s="6">
        <v>130.94999999999999</v>
      </c>
      <c r="K39" s="2" t="s">
        <v>408</v>
      </c>
      <c r="L39" s="2" t="s">
        <v>14</v>
      </c>
      <c r="M39" s="8">
        <v>4550455592385</v>
      </c>
    </row>
    <row r="40" spans="1:13" ht="76.5" customHeight="1" x14ac:dyDescent="0.25">
      <c r="A40" s="2" t="s">
        <v>517</v>
      </c>
      <c r="C40" s="4" t="s">
        <v>518</v>
      </c>
      <c r="D40" s="2" t="s">
        <v>519</v>
      </c>
      <c r="E40" s="2">
        <v>40.5</v>
      </c>
      <c r="F40" s="2">
        <v>9</v>
      </c>
      <c r="G40" s="4">
        <v>2</v>
      </c>
      <c r="H40" s="6">
        <v>65.476190476190467</v>
      </c>
      <c r="I40" s="10">
        <v>62.039761904761896</v>
      </c>
      <c r="J40" s="6">
        <v>130.94999999999999</v>
      </c>
      <c r="K40" s="2" t="s">
        <v>408</v>
      </c>
      <c r="L40" s="2" t="s">
        <v>14</v>
      </c>
      <c r="M40" s="8">
        <v>4550455592392</v>
      </c>
    </row>
    <row r="41" spans="1:13" ht="76.5" customHeight="1" x14ac:dyDescent="0.25">
      <c r="A41" s="2" t="s">
        <v>1309</v>
      </c>
      <c r="C41" s="4" t="s">
        <v>1310</v>
      </c>
      <c r="D41" s="2" t="s">
        <v>1311</v>
      </c>
      <c r="E41" s="2" t="s">
        <v>1026</v>
      </c>
      <c r="F41" s="2" t="s">
        <v>1026</v>
      </c>
      <c r="G41" s="4">
        <v>3</v>
      </c>
      <c r="H41" s="6">
        <v>5.9499999999999993</v>
      </c>
      <c r="I41" s="10">
        <v>5.3333571428571434</v>
      </c>
      <c r="J41" s="6">
        <v>11.902380952380952</v>
      </c>
      <c r="K41" s="2" t="s">
        <v>1312</v>
      </c>
      <c r="L41" s="2" t="s">
        <v>14</v>
      </c>
      <c r="M41" s="8">
        <v>4550330102395</v>
      </c>
    </row>
    <row r="42" spans="1:13" ht="76.5" customHeight="1" x14ac:dyDescent="0.25">
      <c r="A42" s="2" t="s">
        <v>1309</v>
      </c>
      <c r="C42" s="4" t="s">
        <v>1310</v>
      </c>
      <c r="D42" s="2" t="s">
        <v>1311</v>
      </c>
      <c r="E42" s="2" t="s">
        <v>1016</v>
      </c>
      <c r="F42" s="2" t="s">
        <v>1016</v>
      </c>
      <c r="G42" s="4">
        <v>13</v>
      </c>
      <c r="H42" s="6">
        <v>5.9499999999999993</v>
      </c>
      <c r="I42" s="10">
        <v>5.3333571428571434</v>
      </c>
      <c r="J42" s="6">
        <v>11.902380952380952</v>
      </c>
      <c r="K42" s="2" t="s">
        <v>1312</v>
      </c>
      <c r="L42" s="2" t="s">
        <v>14</v>
      </c>
      <c r="M42" s="8">
        <v>4550330102418</v>
      </c>
    </row>
    <row r="43" spans="1:13" ht="76.5" customHeight="1" x14ac:dyDescent="0.25">
      <c r="A43" s="2" t="s">
        <v>1313</v>
      </c>
      <c r="C43" s="4" t="s">
        <v>1314</v>
      </c>
      <c r="D43" s="2" t="s">
        <v>1315</v>
      </c>
      <c r="E43" s="2" t="s">
        <v>1026</v>
      </c>
      <c r="F43" s="2" t="s">
        <v>1026</v>
      </c>
      <c r="G43" s="4">
        <v>2</v>
      </c>
      <c r="H43" s="6">
        <v>5.9499999999999993</v>
      </c>
      <c r="I43" s="10">
        <v>5.3333571428571434</v>
      </c>
      <c r="J43" s="6">
        <v>11.902380952380952</v>
      </c>
      <c r="K43" s="2" t="s">
        <v>1312</v>
      </c>
      <c r="L43" s="2" t="s">
        <v>14</v>
      </c>
      <c r="M43" s="8">
        <v>4550330101541</v>
      </c>
    </row>
    <row r="44" spans="1:13" ht="76.5" customHeight="1" x14ac:dyDescent="0.25">
      <c r="A44" s="2" t="s">
        <v>1313</v>
      </c>
      <c r="C44" s="4" t="s">
        <v>1314</v>
      </c>
      <c r="D44" s="2" t="s">
        <v>1315</v>
      </c>
      <c r="E44" s="2" t="s">
        <v>1016</v>
      </c>
      <c r="F44" s="2" t="s">
        <v>1016</v>
      </c>
      <c r="G44" s="4">
        <v>6</v>
      </c>
      <c r="H44" s="6">
        <v>5.9499999999999993</v>
      </c>
      <c r="I44" s="10">
        <v>5.3333571428571434</v>
      </c>
      <c r="J44" s="6">
        <v>11.902380952380952</v>
      </c>
      <c r="K44" s="2" t="s">
        <v>1312</v>
      </c>
      <c r="L44" s="2" t="s">
        <v>14</v>
      </c>
      <c r="M44" s="8">
        <v>4550330101565</v>
      </c>
    </row>
    <row r="45" spans="1:13" ht="76.5" customHeight="1" x14ac:dyDescent="0.25">
      <c r="A45" s="2" t="s">
        <v>1251</v>
      </c>
      <c r="C45" s="4" t="s">
        <v>1252</v>
      </c>
      <c r="D45" s="2" t="s">
        <v>1253</v>
      </c>
      <c r="E45" s="2" t="s">
        <v>1254</v>
      </c>
      <c r="G45" s="4">
        <v>18</v>
      </c>
      <c r="H45" s="6">
        <v>7.7380952380952381</v>
      </c>
      <c r="I45" s="10">
        <v>6.4283452380952379</v>
      </c>
      <c r="J45" s="6">
        <v>15.473809523809521</v>
      </c>
      <c r="K45" s="2" t="s">
        <v>1255</v>
      </c>
      <c r="L45" s="2" t="s">
        <v>14</v>
      </c>
      <c r="M45" s="8">
        <v>4550329428420</v>
      </c>
    </row>
    <row r="46" spans="1:13" ht="76.5" customHeight="1" x14ac:dyDescent="0.25">
      <c r="A46" s="2" t="s">
        <v>907</v>
      </c>
      <c r="C46" s="4" t="s">
        <v>908</v>
      </c>
      <c r="D46" s="2" t="s">
        <v>909</v>
      </c>
      <c r="E46" s="2">
        <v>42</v>
      </c>
      <c r="F46" s="2">
        <v>8.5</v>
      </c>
      <c r="G46" s="4">
        <v>3</v>
      </c>
      <c r="H46" s="6">
        <v>47.5</v>
      </c>
      <c r="I46" s="10">
        <v>48.035563095238082</v>
      </c>
      <c r="J46" s="6">
        <v>95.23571428571428</v>
      </c>
      <c r="K46" s="2" t="s">
        <v>870</v>
      </c>
      <c r="L46" s="2" t="s">
        <v>14</v>
      </c>
      <c r="M46" s="8">
        <v>4570158186759</v>
      </c>
    </row>
    <row r="47" spans="1:13" ht="76.5" customHeight="1" x14ac:dyDescent="0.25">
      <c r="A47" s="2" t="s">
        <v>907</v>
      </c>
      <c r="C47" s="4" t="s">
        <v>908</v>
      </c>
      <c r="D47" s="2" t="s">
        <v>909</v>
      </c>
      <c r="E47" s="2">
        <v>42.5</v>
      </c>
      <c r="F47" s="2">
        <v>9</v>
      </c>
      <c r="G47" s="4">
        <v>6</v>
      </c>
      <c r="H47" s="6">
        <v>47.5</v>
      </c>
      <c r="I47" s="10">
        <v>48.035563095238082</v>
      </c>
      <c r="J47" s="6">
        <v>95.23571428571428</v>
      </c>
      <c r="K47" s="2" t="s">
        <v>870</v>
      </c>
      <c r="L47" s="2" t="s">
        <v>14</v>
      </c>
      <c r="M47" s="8">
        <v>4570158186803</v>
      </c>
    </row>
    <row r="48" spans="1:13" ht="76.5" customHeight="1" x14ac:dyDescent="0.25">
      <c r="A48" s="2" t="s">
        <v>907</v>
      </c>
      <c r="C48" s="4" t="s">
        <v>908</v>
      </c>
      <c r="D48" s="2" t="s">
        <v>909</v>
      </c>
      <c r="E48" s="2">
        <v>43.5</v>
      </c>
      <c r="F48" s="2">
        <v>9.5</v>
      </c>
      <c r="G48" s="4">
        <v>6</v>
      </c>
      <c r="H48" s="6">
        <v>47.5</v>
      </c>
      <c r="I48" s="10">
        <v>48.035563095238082</v>
      </c>
      <c r="J48" s="6">
        <v>95.23571428571428</v>
      </c>
      <c r="K48" s="2" t="s">
        <v>870</v>
      </c>
      <c r="L48" s="2" t="s">
        <v>14</v>
      </c>
      <c r="M48" s="8">
        <v>4570158186698</v>
      </c>
    </row>
    <row r="49" spans="1:13" ht="76.5" customHeight="1" x14ac:dyDescent="0.25">
      <c r="A49" s="2" t="s">
        <v>907</v>
      </c>
      <c r="C49" s="4" t="s">
        <v>908</v>
      </c>
      <c r="D49" s="2" t="s">
        <v>909</v>
      </c>
      <c r="E49" s="2">
        <v>44</v>
      </c>
      <c r="F49" s="2">
        <v>10</v>
      </c>
      <c r="G49" s="4">
        <v>6</v>
      </c>
      <c r="H49" s="6">
        <v>47.5</v>
      </c>
      <c r="I49" s="10">
        <v>48.035563095238082</v>
      </c>
      <c r="J49" s="6">
        <v>95.23571428571428</v>
      </c>
      <c r="K49" s="2" t="s">
        <v>870</v>
      </c>
      <c r="L49" s="2" t="s">
        <v>14</v>
      </c>
      <c r="M49" s="8">
        <v>4570158186674</v>
      </c>
    </row>
    <row r="50" spans="1:13" ht="76.5" customHeight="1" x14ac:dyDescent="0.25">
      <c r="A50" s="2" t="s">
        <v>907</v>
      </c>
      <c r="C50" s="4" t="s">
        <v>908</v>
      </c>
      <c r="D50" s="2" t="s">
        <v>909</v>
      </c>
      <c r="E50" s="2">
        <v>44.5</v>
      </c>
      <c r="F50" s="2">
        <v>10.5</v>
      </c>
      <c r="G50" s="4">
        <v>6</v>
      </c>
      <c r="H50" s="6">
        <v>47.5</v>
      </c>
      <c r="I50" s="10">
        <v>48.035563095238082</v>
      </c>
      <c r="J50" s="6">
        <v>95.23571428571428</v>
      </c>
      <c r="K50" s="2" t="s">
        <v>870</v>
      </c>
      <c r="L50" s="2" t="s">
        <v>14</v>
      </c>
      <c r="M50" s="8">
        <v>4570158186711</v>
      </c>
    </row>
    <row r="51" spans="1:13" ht="76.5" customHeight="1" x14ac:dyDescent="0.25">
      <c r="A51" s="2" t="s">
        <v>907</v>
      </c>
      <c r="C51" s="4" t="s">
        <v>908</v>
      </c>
      <c r="D51" s="2" t="s">
        <v>909</v>
      </c>
      <c r="E51" s="2">
        <v>45</v>
      </c>
      <c r="F51" s="2">
        <v>11</v>
      </c>
      <c r="G51" s="4">
        <v>3</v>
      </c>
      <c r="H51" s="6">
        <v>47.5</v>
      </c>
      <c r="I51" s="10">
        <v>48.035563095238082</v>
      </c>
      <c r="J51" s="6">
        <v>95.23571428571428</v>
      </c>
      <c r="K51" s="2" t="s">
        <v>870</v>
      </c>
      <c r="L51" s="2" t="s">
        <v>14</v>
      </c>
      <c r="M51" s="8">
        <v>4570158186797</v>
      </c>
    </row>
    <row r="52" spans="1:13" ht="76.5" customHeight="1" x14ac:dyDescent="0.25">
      <c r="A52" s="2" t="s">
        <v>907</v>
      </c>
      <c r="C52" s="4" t="s">
        <v>908</v>
      </c>
      <c r="D52" s="2" t="s">
        <v>909</v>
      </c>
      <c r="E52" s="2">
        <v>46</v>
      </c>
      <c r="F52" s="2">
        <v>11.5</v>
      </c>
      <c r="G52" s="4">
        <v>3</v>
      </c>
      <c r="H52" s="6">
        <v>47.5</v>
      </c>
      <c r="I52" s="10">
        <v>48.035563095238082</v>
      </c>
      <c r="J52" s="6">
        <v>95.23571428571428</v>
      </c>
      <c r="K52" s="2" t="s">
        <v>870</v>
      </c>
      <c r="L52" s="2" t="s">
        <v>14</v>
      </c>
      <c r="M52" s="8">
        <v>4570158186766</v>
      </c>
    </row>
    <row r="53" spans="1:13" ht="76.5" customHeight="1" x14ac:dyDescent="0.25">
      <c r="A53" s="2" t="s">
        <v>910</v>
      </c>
      <c r="C53" s="4" t="s">
        <v>911</v>
      </c>
      <c r="D53" s="2" t="s">
        <v>912</v>
      </c>
      <c r="E53" s="2">
        <v>42</v>
      </c>
      <c r="F53" s="2">
        <v>8.5</v>
      </c>
      <c r="G53" s="4">
        <v>3</v>
      </c>
      <c r="H53" s="6">
        <v>47.5</v>
      </c>
      <c r="I53" s="10">
        <v>48.035563095238082</v>
      </c>
      <c r="J53" s="6">
        <v>95.23571428571428</v>
      </c>
      <c r="K53" s="2" t="s">
        <v>870</v>
      </c>
      <c r="L53" s="2" t="s">
        <v>14</v>
      </c>
      <c r="M53" s="8">
        <v>4570158177368</v>
      </c>
    </row>
    <row r="54" spans="1:13" ht="76.5" customHeight="1" x14ac:dyDescent="0.25">
      <c r="A54" s="2" t="s">
        <v>910</v>
      </c>
      <c r="C54" s="4" t="s">
        <v>911</v>
      </c>
      <c r="D54" s="2" t="s">
        <v>912</v>
      </c>
      <c r="E54" s="2">
        <v>43.5</v>
      </c>
      <c r="F54" s="2">
        <v>9.5</v>
      </c>
      <c r="G54" s="4">
        <v>5</v>
      </c>
      <c r="H54" s="6">
        <v>47.5</v>
      </c>
      <c r="I54" s="10">
        <v>48.035563095238082</v>
      </c>
      <c r="J54" s="6">
        <v>95.23571428571428</v>
      </c>
      <c r="K54" s="2" t="s">
        <v>870</v>
      </c>
      <c r="L54" s="2" t="s">
        <v>14</v>
      </c>
      <c r="M54" s="8">
        <v>4570158177306</v>
      </c>
    </row>
    <row r="55" spans="1:13" ht="76.5" customHeight="1" x14ac:dyDescent="0.25">
      <c r="A55" s="2" t="s">
        <v>910</v>
      </c>
      <c r="C55" s="4" t="s">
        <v>911</v>
      </c>
      <c r="D55" s="2" t="s">
        <v>912</v>
      </c>
      <c r="E55" s="2">
        <v>44</v>
      </c>
      <c r="F55" s="2">
        <v>10</v>
      </c>
      <c r="G55" s="4">
        <v>6</v>
      </c>
      <c r="H55" s="6">
        <v>47.5</v>
      </c>
      <c r="I55" s="10">
        <v>48.035563095238082</v>
      </c>
      <c r="J55" s="6">
        <v>95.23571428571428</v>
      </c>
      <c r="K55" s="2" t="s">
        <v>870</v>
      </c>
      <c r="L55" s="2" t="s">
        <v>14</v>
      </c>
      <c r="M55" s="8">
        <v>4570158177290</v>
      </c>
    </row>
    <row r="56" spans="1:13" ht="76.5" customHeight="1" x14ac:dyDescent="0.25">
      <c r="A56" s="2" t="s">
        <v>910</v>
      </c>
      <c r="C56" s="4" t="s">
        <v>911</v>
      </c>
      <c r="D56" s="2" t="s">
        <v>912</v>
      </c>
      <c r="E56" s="2">
        <v>44.5</v>
      </c>
      <c r="F56" s="2">
        <v>10.5</v>
      </c>
      <c r="G56" s="4">
        <v>6</v>
      </c>
      <c r="H56" s="6">
        <v>47.5</v>
      </c>
      <c r="I56" s="10">
        <v>48.035563095238082</v>
      </c>
      <c r="J56" s="6">
        <v>95.23571428571428</v>
      </c>
      <c r="K56" s="2" t="s">
        <v>870</v>
      </c>
      <c r="L56" s="2" t="s">
        <v>14</v>
      </c>
      <c r="M56" s="8">
        <v>4570158177221</v>
      </c>
    </row>
    <row r="57" spans="1:13" ht="76.5" customHeight="1" x14ac:dyDescent="0.25">
      <c r="A57" s="2" t="s">
        <v>910</v>
      </c>
      <c r="C57" s="4" t="s">
        <v>911</v>
      </c>
      <c r="D57" s="2" t="s">
        <v>912</v>
      </c>
      <c r="E57" s="2">
        <v>45</v>
      </c>
      <c r="F57" s="2">
        <v>11</v>
      </c>
      <c r="G57" s="4">
        <v>3</v>
      </c>
      <c r="H57" s="6">
        <v>47.5</v>
      </c>
      <c r="I57" s="10">
        <v>48.035563095238082</v>
      </c>
      <c r="J57" s="6">
        <v>95.23571428571428</v>
      </c>
      <c r="K57" s="2" t="s">
        <v>870</v>
      </c>
      <c r="L57" s="2" t="s">
        <v>14</v>
      </c>
      <c r="M57" s="8">
        <v>4570158177245</v>
      </c>
    </row>
    <row r="58" spans="1:13" ht="76.5" customHeight="1" x14ac:dyDescent="0.25">
      <c r="A58" s="2" t="s">
        <v>910</v>
      </c>
      <c r="C58" s="4" t="s">
        <v>911</v>
      </c>
      <c r="D58" s="2" t="s">
        <v>912</v>
      </c>
      <c r="E58" s="2">
        <v>46</v>
      </c>
      <c r="F58" s="2">
        <v>11.5</v>
      </c>
      <c r="G58" s="4">
        <v>2</v>
      </c>
      <c r="H58" s="6">
        <v>47.5</v>
      </c>
      <c r="I58" s="10">
        <v>48.035563095238082</v>
      </c>
      <c r="J58" s="6">
        <v>95.23571428571428</v>
      </c>
      <c r="K58" s="2" t="s">
        <v>870</v>
      </c>
      <c r="L58" s="2" t="s">
        <v>14</v>
      </c>
      <c r="M58" s="8">
        <v>4570158177276</v>
      </c>
    </row>
    <row r="59" spans="1:13" ht="76.5" customHeight="1" x14ac:dyDescent="0.25">
      <c r="A59" s="2" t="s">
        <v>1113</v>
      </c>
      <c r="C59" s="4" t="s">
        <v>1114</v>
      </c>
      <c r="D59" s="2" t="s">
        <v>1115</v>
      </c>
      <c r="E59" s="2" t="s">
        <v>1007</v>
      </c>
      <c r="F59" s="2" t="s">
        <v>1007</v>
      </c>
      <c r="G59" s="4">
        <v>3</v>
      </c>
      <c r="H59" s="6">
        <v>60.714285714285708</v>
      </c>
      <c r="I59" s="10">
        <v>48.051871428571424</v>
      </c>
      <c r="J59" s="6">
        <v>121.42619047619047</v>
      </c>
      <c r="K59" s="2" t="s">
        <v>1076</v>
      </c>
      <c r="L59" s="2" t="s">
        <v>14</v>
      </c>
      <c r="M59" s="8">
        <v>4550329415178</v>
      </c>
    </row>
    <row r="60" spans="1:13" ht="76.5" customHeight="1" x14ac:dyDescent="0.25">
      <c r="A60" s="2" t="s">
        <v>1113</v>
      </c>
      <c r="C60" s="4" t="s">
        <v>1114</v>
      </c>
      <c r="D60" s="2" t="s">
        <v>1115</v>
      </c>
      <c r="E60" s="2" t="s">
        <v>1030</v>
      </c>
      <c r="F60" s="2" t="s">
        <v>1030</v>
      </c>
      <c r="G60" s="4">
        <v>2</v>
      </c>
      <c r="H60" s="6">
        <v>60.714285714285708</v>
      </c>
      <c r="I60" s="10">
        <v>48.051871428571424</v>
      </c>
      <c r="J60" s="6">
        <v>121.42619047619047</v>
      </c>
      <c r="K60" s="2" t="s">
        <v>1076</v>
      </c>
      <c r="L60" s="2" t="s">
        <v>14</v>
      </c>
      <c r="M60" s="8">
        <v>4550329415147</v>
      </c>
    </row>
    <row r="61" spans="1:13" ht="76.5" customHeight="1" x14ac:dyDescent="0.25">
      <c r="A61" s="2" t="s">
        <v>39</v>
      </c>
      <c r="C61" s="4" t="s">
        <v>40</v>
      </c>
      <c r="D61" s="2" t="s">
        <v>41</v>
      </c>
      <c r="E61" s="2">
        <v>46.5</v>
      </c>
      <c r="F61" s="2">
        <v>12</v>
      </c>
      <c r="G61" s="4">
        <v>1</v>
      </c>
      <c r="H61" s="6">
        <v>70.238095238095241</v>
      </c>
      <c r="I61" s="10">
        <v>61.573809523809523</v>
      </c>
      <c r="J61" s="6">
        <v>140.47380952380951</v>
      </c>
      <c r="K61" s="2" t="s">
        <v>13</v>
      </c>
      <c r="L61" s="2" t="s">
        <v>14</v>
      </c>
      <c r="M61" s="8">
        <v>4550330981457</v>
      </c>
    </row>
    <row r="62" spans="1:13" ht="76.5" customHeight="1" x14ac:dyDescent="0.25">
      <c r="A62" s="2" t="s">
        <v>81</v>
      </c>
      <c r="C62" s="4" t="s">
        <v>82</v>
      </c>
      <c r="D62" s="2" t="s">
        <v>83</v>
      </c>
      <c r="E62" s="2">
        <v>42.5</v>
      </c>
      <c r="F62" s="2">
        <v>9</v>
      </c>
      <c r="G62" s="4">
        <v>1</v>
      </c>
      <c r="H62" s="6">
        <v>75</v>
      </c>
      <c r="I62" s="10">
        <v>67.894453571428556</v>
      </c>
      <c r="J62" s="6">
        <v>149.99761904761905</v>
      </c>
      <c r="K62" s="2" t="s">
        <v>13</v>
      </c>
      <c r="L62" s="2" t="s">
        <v>14</v>
      </c>
      <c r="M62" s="8">
        <v>4550455669629</v>
      </c>
    </row>
    <row r="63" spans="1:13" ht="76.5" customHeight="1" x14ac:dyDescent="0.25">
      <c r="A63" s="2" t="s">
        <v>81</v>
      </c>
      <c r="C63" s="4" t="s">
        <v>82</v>
      </c>
      <c r="D63" s="2" t="s">
        <v>83</v>
      </c>
      <c r="E63" s="2">
        <v>43.5</v>
      </c>
      <c r="F63" s="2">
        <v>9.5</v>
      </c>
      <c r="G63" s="4">
        <v>4</v>
      </c>
      <c r="H63" s="6">
        <v>75</v>
      </c>
      <c r="I63" s="10">
        <v>67.894453571428556</v>
      </c>
      <c r="J63" s="6">
        <v>149.99761904761905</v>
      </c>
      <c r="K63" s="2" t="s">
        <v>13</v>
      </c>
      <c r="L63" s="2" t="s">
        <v>14</v>
      </c>
      <c r="M63" s="8">
        <v>4550455669582</v>
      </c>
    </row>
    <row r="64" spans="1:13" ht="76.5" customHeight="1" x14ac:dyDescent="0.25">
      <c r="A64" s="2" t="s">
        <v>81</v>
      </c>
      <c r="C64" s="4" t="s">
        <v>82</v>
      </c>
      <c r="D64" s="2" t="s">
        <v>83</v>
      </c>
      <c r="E64" s="2">
        <v>44</v>
      </c>
      <c r="F64" s="2">
        <v>10</v>
      </c>
      <c r="G64" s="4">
        <v>2</v>
      </c>
      <c r="H64" s="6">
        <v>75</v>
      </c>
      <c r="I64" s="10">
        <v>67.894453571428556</v>
      </c>
      <c r="J64" s="6">
        <v>149.99761904761905</v>
      </c>
      <c r="K64" s="2" t="s">
        <v>13</v>
      </c>
      <c r="L64" s="2" t="s">
        <v>14</v>
      </c>
      <c r="M64" s="8">
        <v>4550455669568</v>
      </c>
    </row>
    <row r="65" spans="1:13" ht="76.5" customHeight="1" x14ac:dyDescent="0.25">
      <c r="A65" s="2" t="s">
        <v>81</v>
      </c>
      <c r="C65" s="4" t="s">
        <v>82</v>
      </c>
      <c r="D65" s="2" t="s">
        <v>83</v>
      </c>
      <c r="E65" s="2">
        <v>45</v>
      </c>
      <c r="F65" s="2">
        <v>11</v>
      </c>
      <c r="G65" s="4">
        <v>1</v>
      </c>
      <c r="H65" s="6">
        <v>75</v>
      </c>
      <c r="I65" s="10">
        <v>67.894453571428556</v>
      </c>
      <c r="J65" s="6">
        <v>149.99761904761905</v>
      </c>
      <c r="K65" s="2" t="s">
        <v>13</v>
      </c>
      <c r="L65" s="2" t="s">
        <v>14</v>
      </c>
      <c r="M65" s="8">
        <v>4550455669575</v>
      </c>
    </row>
    <row r="66" spans="1:13" ht="76.5" customHeight="1" x14ac:dyDescent="0.25">
      <c r="A66" s="2" t="s">
        <v>84</v>
      </c>
      <c r="C66" s="4" t="s">
        <v>85</v>
      </c>
      <c r="D66" s="2" t="s">
        <v>86</v>
      </c>
      <c r="E66" s="2">
        <v>42</v>
      </c>
      <c r="F66" s="2">
        <v>8.5</v>
      </c>
      <c r="G66" s="4">
        <v>4</v>
      </c>
      <c r="H66" s="6">
        <v>78.571428571428569</v>
      </c>
      <c r="I66" s="10">
        <v>71.08622738095238</v>
      </c>
      <c r="J66" s="6">
        <v>157.14047619047619</v>
      </c>
      <c r="K66" s="2" t="s">
        <v>13</v>
      </c>
      <c r="L66" s="2" t="s">
        <v>14</v>
      </c>
      <c r="M66" s="8">
        <v>4550456102965</v>
      </c>
    </row>
    <row r="67" spans="1:13" ht="76.5" customHeight="1" x14ac:dyDescent="0.25">
      <c r="A67" s="2" t="s">
        <v>84</v>
      </c>
      <c r="C67" s="4" t="s">
        <v>85</v>
      </c>
      <c r="D67" s="2" t="s">
        <v>86</v>
      </c>
      <c r="E67" s="2">
        <v>42.5</v>
      </c>
      <c r="F67" s="2">
        <v>9</v>
      </c>
      <c r="G67" s="4">
        <v>4</v>
      </c>
      <c r="H67" s="6">
        <v>78.571428571428569</v>
      </c>
      <c r="I67" s="10">
        <v>71.08622738095238</v>
      </c>
      <c r="J67" s="6">
        <v>157.14047619047619</v>
      </c>
      <c r="K67" s="2" t="s">
        <v>13</v>
      </c>
      <c r="L67" s="2" t="s">
        <v>14</v>
      </c>
      <c r="M67" s="8">
        <v>4550456103023</v>
      </c>
    </row>
    <row r="68" spans="1:13" ht="76.5" customHeight="1" x14ac:dyDescent="0.25">
      <c r="A68" s="2" t="s">
        <v>84</v>
      </c>
      <c r="C68" s="4" t="s">
        <v>85</v>
      </c>
      <c r="D68" s="2" t="s">
        <v>86</v>
      </c>
      <c r="E68" s="2">
        <v>43.5</v>
      </c>
      <c r="F68" s="2">
        <v>9.5</v>
      </c>
      <c r="G68" s="4">
        <v>3</v>
      </c>
      <c r="H68" s="6">
        <v>78.571428571428569</v>
      </c>
      <c r="I68" s="10">
        <v>71.08622738095238</v>
      </c>
      <c r="J68" s="6">
        <v>157.14047619047619</v>
      </c>
      <c r="K68" s="2" t="s">
        <v>13</v>
      </c>
      <c r="L68" s="2" t="s">
        <v>14</v>
      </c>
      <c r="M68" s="8">
        <v>4550456103061</v>
      </c>
    </row>
    <row r="69" spans="1:13" ht="76.5" customHeight="1" x14ac:dyDescent="0.25">
      <c r="A69" s="2" t="s">
        <v>84</v>
      </c>
      <c r="C69" s="4" t="s">
        <v>85</v>
      </c>
      <c r="D69" s="2" t="s">
        <v>86</v>
      </c>
      <c r="E69" s="2">
        <v>44</v>
      </c>
      <c r="F69" s="2">
        <v>10</v>
      </c>
      <c r="G69" s="4">
        <v>6</v>
      </c>
      <c r="H69" s="6">
        <v>78.571428571428569</v>
      </c>
      <c r="I69" s="10">
        <v>71.08622738095238</v>
      </c>
      <c r="J69" s="6">
        <v>157.14047619047619</v>
      </c>
      <c r="K69" s="2" t="s">
        <v>13</v>
      </c>
      <c r="L69" s="2" t="s">
        <v>14</v>
      </c>
      <c r="M69" s="8">
        <v>4550456102941</v>
      </c>
    </row>
    <row r="70" spans="1:13" ht="76.5" customHeight="1" x14ac:dyDescent="0.25">
      <c r="A70" s="2" t="s">
        <v>84</v>
      </c>
      <c r="C70" s="4" t="s">
        <v>85</v>
      </c>
      <c r="D70" s="2" t="s">
        <v>86</v>
      </c>
      <c r="E70" s="2">
        <v>44.5</v>
      </c>
      <c r="F70" s="2">
        <v>10.5</v>
      </c>
      <c r="G70" s="4">
        <v>1</v>
      </c>
      <c r="H70" s="6">
        <v>78.571428571428569</v>
      </c>
      <c r="I70" s="10">
        <v>71.08622738095238</v>
      </c>
      <c r="J70" s="6">
        <v>157.14047619047619</v>
      </c>
      <c r="K70" s="2" t="s">
        <v>13</v>
      </c>
      <c r="L70" s="2" t="s">
        <v>14</v>
      </c>
      <c r="M70" s="8">
        <v>4550456103009</v>
      </c>
    </row>
    <row r="71" spans="1:13" ht="76.5" customHeight="1" x14ac:dyDescent="0.25">
      <c r="A71" s="2" t="s">
        <v>84</v>
      </c>
      <c r="C71" s="4" t="s">
        <v>85</v>
      </c>
      <c r="D71" s="2" t="s">
        <v>86</v>
      </c>
      <c r="E71" s="2">
        <v>45</v>
      </c>
      <c r="F71" s="2">
        <v>11</v>
      </c>
      <c r="G71" s="4">
        <v>6</v>
      </c>
      <c r="H71" s="6">
        <v>78.571428571428569</v>
      </c>
      <c r="I71" s="10">
        <v>71.08622738095238</v>
      </c>
      <c r="J71" s="6">
        <v>157.14047619047619</v>
      </c>
      <c r="K71" s="2" t="s">
        <v>13</v>
      </c>
      <c r="L71" s="2" t="s">
        <v>14</v>
      </c>
      <c r="M71" s="8">
        <v>4550456103047</v>
      </c>
    </row>
    <row r="72" spans="1:13" ht="76.5" customHeight="1" x14ac:dyDescent="0.25">
      <c r="A72" s="2" t="s">
        <v>84</v>
      </c>
      <c r="C72" s="4" t="s">
        <v>85</v>
      </c>
      <c r="D72" s="2" t="s">
        <v>86</v>
      </c>
      <c r="E72" s="2">
        <v>47</v>
      </c>
      <c r="F72" s="2">
        <v>12.5</v>
      </c>
      <c r="G72" s="4">
        <v>3</v>
      </c>
      <c r="H72" s="6">
        <v>78.571428571428569</v>
      </c>
      <c r="I72" s="10">
        <v>71.08622738095238</v>
      </c>
      <c r="J72" s="6">
        <v>157.14047619047619</v>
      </c>
      <c r="K72" s="2" t="s">
        <v>13</v>
      </c>
      <c r="L72" s="2" t="s">
        <v>14</v>
      </c>
      <c r="M72" s="8">
        <v>4550456103108</v>
      </c>
    </row>
    <row r="73" spans="1:13" ht="76.5" customHeight="1" x14ac:dyDescent="0.25">
      <c r="A73" s="2" t="s">
        <v>84</v>
      </c>
      <c r="C73" s="4" t="s">
        <v>85</v>
      </c>
      <c r="D73" s="2" t="s">
        <v>86</v>
      </c>
      <c r="E73" s="2">
        <v>48</v>
      </c>
      <c r="F73" s="2">
        <v>13</v>
      </c>
      <c r="G73" s="4">
        <v>1</v>
      </c>
      <c r="H73" s="6">
        <v>78.571428571428569</v>
      </c>
      <c r="I73" s="10">
        <v>71.08622738095238</v>
      </c>
      <c r="J73" s="6">
        <v>157.14047619047619</v>
      </c>
      <c r="K73" s="2" t="s">
        <v>13</v>
      </c>
      <c r="L73" s="2" t="s">
        <v>14</v>
      </c>
      <c r="M73" s="8">
        <v>4550456102958</v>
      </c>
    </row>
    <row r="74" spans="1:13" ht="76.5" customHeight="1" x14ac:dyDescent="0.25">
      <c r="A74" s="2" t="s">
        <v>87</v>
      </c>
      <c r="C74" s="4" t="s">
        <v>88</v>
      </c>
      <c r="D74" s="2" t="s">
        <v>89</v>
      </c>
      <c r="E74" s="2">
        <v>41.5</v>
      </c>
      <c r="F74" s="2">
        <v>8</v>
      </c>
      <c r="G74" s="4">
        <v>1</v>
      </c>
      <c r="H74" s="6">
        <v>78.571428571428569</v>
      </c>
      <c r="I74" s="10">
        <v>71.08622738095238</v>
      </c>
      <c r="J74" s="6">
        <v>157.14047619047619</v>
      </c>
      <c r="K74" s="2" t="s">
        <v>13</v>
      </c>
      <c r="L74" s="2" t="s">
        <v>14</v>
      </c>
      <c r="M74" s="8">
        <v>4550456348868</v>
      </c>
    </row>
    <row r="75" spans="1:13" ht="76.5" customHeight="1" x14ac:dyDescent="0.25">
      <c r="A75" s="2" t="s">
        <v>87</v>
      </c>
      <c r="C75" s="4" t="s">
        <v>88</v>
      </c>
      <c r="D75" s="2" t="s">
        <v>89</v>
      </c>
      <c r="E75" s="2">
        <v>42</v>
      </c>
      <c r="F75" s="2">
        <v>8.5</v>
      </c>
      <c r="G75" s="4">
        <v>1</v>
      </c>
      <c r="H75" s="6">
        <v>78.571428571428569</v>
      </c>
      <c r="I75" s="10">
        <v>71.08622738095238</v>
      </c>
      <c r="J75" s="6">
        <v>157.14047619047619</v>
      </c>
      <c r="K75" s="2" t="s">
        <v>13</v>
      </c>
      <c r="L75" s="2" t="s">
        <v>14</v>
      </c>
      <c r="M75" s="8">
        <v>4550456349018</v>
      </c>
    </row>
    <row r="76" spans="1:13" ht="76.5" customHeight="1" x14ac:dyDescent="0.25">
      <c r="A76" s="2" t="s">
        <v>87</v>
      </c>
      <c r="C76" s="4" t="s">
        <v>88</v>
      </c>
      <c r="D76" s="2" t="s">
        <v>89</v>
      </c>
      <c r="E76" s="2">
        <v>44.5</v>
      </c>
      <c r="F76" s="2">
        <v>10.5</v>
      </c>
      <c r="G76" s="4">
        <v>6</v>
      </c>
      <c r="H76" s="6">
        <v>78.571428571428569</v>
      </c>
      <c r="I76" s="10">
        <v>71.08622738095238</v>
      </c>
      <c r="J76" s="6">
        <v>157.14047619047619</v>
      </c>
      <c r="K76" s="2" t="s">
        <v>13</v>
      </c>
      <c r="L76" s="2" t="s">
        <v>14</v>
      </c>
      <c r="M76" s="8">
        <v>4550456348851</v>
      </c>
    </row>
    <row r="77" spans="1:13" ht="76.5" customHeight="1" x14ac:dyDescent="0.25">
      <c r="A77" s="2" t="s">
        <v>87</v>
      </c>
      <c r="C77" s="4" t="s">
        <v>88</v>
      </c>
      <c r="D77" s="2" t="s">
        <v>89</v>
      </c>
      <c r="E77" s="2">
        <v>47</v>
      </c>
      <c r="F77" s="2">
        <v>12.5</v>
      </c>
      <c r="G77" s="4">
        <v>1</v>
      </c>
      <c r="H77" s="6">
        <v>78.571428571428569</v>
      </c>
      <c r="I77" s="10">
        <v>71.08622738095238</v>
      </c>
      <c r="J77" s="6">
        <v>157.14047619047619</v>
      </c>
      <c r="K77" s="2" t="s">
        <v>13</v>
      </c>
      <c r="L77" s="2" t="s">
        <v>14</v>
      </c>
      <c r="M77" s="8">
        <v>4550456349001</v>
      </c>
    </row>
    <row r="78" spans="1:13" ht="76.5" customHeight="1" x14ac:dyDescent="0.25">
      <c r="A78" s="2" t="s">
        <v>520</v>
      </c>
      <c r="C78" s="4" t="s">
        <v>521</v>
      </c>
      <c r="D78" s="2" t="s">
        <v>522</v>
      </c>
      <c r="E78" s="2">
        <v>37.5</v>
      </c>
      <c r="F78" s="2">
        <v>6.5</v>
      </c>
      <c r="G78" s="4">
        <v>2</v>
      </c>
      <c r="H78" s="6">
        <v>78.571428571428569</v>
      </c>
      <c r="I78" s="10">
        <v>71.08622738095238</v>
      </c>
      <c r="J78" s="6">
        <v>157.14047619047619</v>
      </c>
      <c r="K78" s="2" t="s">
        <v>408</v>
      </c>
      <c r="L78" s="2" t="s">
        <v>14</v>
      </c>
      <c r="M78" s="8">
        <v>4550456345195</v>
      </c>
    </row>
    <row r="79" spans="1:13" ht="76.5" customHeight="1" x14ac:dyDescent="0.25">
      <c r="A79" s="2" t="s">
        <v>520</v>
      </c>
      <c r="C79" s="4" t="s">
        <v>521</v>
      </c>
      <c r="D79" s="2" t="s">
        <v>522</v>
      </c>
      <c r="E79" s="2">
        <v>39</v>
      </c>
      <c r="F79" s="2">
        <v>7.5</v>
      </c>
      <c r="G79" s="4">
        <v>2</v>
      </c>
      <c r="H79" s="6">
        <v>78.571428571428569</v>
      </c>
      <c r="I79" s="10">
        <v>71.08622738095238</v>
      </c>
      <c r="J79" s="6">
        <v>157.14047619047619</v>
      </c>
      <c r="K79" s="2" t="s">
        <v>408</v>
      </c>
      <c r="L79" s="2" t="s">
        <v>14</v>
      </c>
      <c r="M79" s="8">
        <v>4550456345164</v>
      </c>
    </row>
    <row r="80" spans="1:13" ht="76.5" customHeight="1" x14ac:dyDescent="0.25">
      <c r="A80" s="2" t="s">
        <v>520</v>
      </c>
      <c r="C80" s="4" t="s">
        <v>521</v>
      </c>
      <c r="D80" s="2" t="s">
        <v>522</v>
      </c>
      <c r="E80" s="2">
        <v>39.5</v>
      </c>
      <c r="F80" s="2">
        <v>8</v>
      </c>
      <c r="G80" s="4">
        <v>3</v>
      </c>
      <c r="H80" s="6">
        <v>78.571428571428569</v>
      </c>
      <c r="I80" s="10">
        <v>71.08622738095238</v>
      </c>
      <c r="J80" s="6">
        <v>157.14047619047619</v>
      </c>
      <c r="K80" s="2" t="s">
        <v>408</v>
      </c>
      <c r="L80" s="2" t="s">
        <v>14</v>
      </c>
      <c r="M80" s="8">
        <v>4550456345188</v>
      </c>
    </row>
    <row r="81" spans="1:13" ht="76.5" customHeight="1" x14ac:dyDescent="0.25">
      <c r="A81" s="2" t="s">
        <v>520</v>
      </c>
      <c r="C81" s="4" t="s">
        <v>521</v>
      </c>
      <c r="D81" s="2" t="s">
        <v>522</v>
      </c>
      <c r="E81" s="2">
        <v>40</v>
      </c>
      <c r="F81" s="2">
        <v>8.5</v>
      </c>
      <c r="G81" s="4">
        <v>2</v>
      </c>
      <c r="H81" s="6">
        <v>78.571428571428569</v>
      </c>
      <c r="I81" s="10">
        <v>71.08622738095238</v>
      </c>
      <c r="J81" s="6">
        <v>157.14047619047619</v>
      </c>
      <c r="K81" s="2" t="s">
        <v>408</v>
      </c>
      <c r="L81" s="2" t="s">
        <v>14</v>
      </c>
      <c r="M81" s="8">
        <v>4550456345201</v>
      </c>
    </row>
    <row r="82" spans="1:13" ht="76.5" customHeight="1" x14ac:dyDescent="0.25">
      <c r="A82" s="2" t="s">
        <v>520</v>
      </c>
      <c r="C82" s="4" t="s">
        <v>521</v>
      </c>
      <c r="D82" s="2" t="s">
        <v>522</v>
      </c>
      <c r="E82" s="2">
        <v>40.5</v>
      </c>
      <c r="F82" s="2">
        <v>9</v>
      </c>
      <c r="G82" s="4">
        <v>1</v>
      </c>
      <c r="H82" s="6">
        <v>78.571428571428569</v>
      </c>
      <c r="I82" s="10">
        <v>71.08622738095238</v>
      </c>
      <c r="J82" s="6">
        <v>157.14047619047619</v>
      </c>
      <c r="K82" s="2" t="s">
        <v>408</v>
      </c>
      <c r="L82" s="2" t="s">
        <v>14</v>
      </c>
      <c r="M82" s="8">
        <v>4550456345133</v>
      </c>
    </row>
    <row r="83" spans="1:13" ht="76.5" customHeight="1" x14ac:dyDescent="0.25">
      <c r="A83" s="2" t="s">
        <v>520</v>
      </c>
      <c r="C83" s="4" t="s">
        <v>521</v>
      </c>
      <c r="D83" s="2" t="s">
        <v>522</v>
      </c>
      <c r="E83" s="2">
        <v>41.5</v>
      </c>
      <c r="F83" s="2">
        <v>9.5</v>
      </c>
      <c r="G83" s="4">
        <v>2</v>
      </c>
      <c r="H83" s="6">
        <v>78.571428571428569</v>
      </c>
      <c r="I83" s="10">
        <v>71.08622738095238</v>
      </c>
      <c r="J83" s="6">
        <v>157.14047619047619</v>
      </c>
      <c r="K83" s="2" t="s">
        <v>408</v>
      </c>
      <c r="L83" s="2" t="s">
        <v>14</v>
      </c>
      <c r="M83" s="8">
        <v>4550456345140</v>
      </c>
    </row>
    <row r="84" spans="1:13" ht="76.5" customHeight="1" x14ac:dyDescent="0.25">
      <c r="A84" s="2" t="s">
        <v>520</v>
      </c>
      <c r="C84" s="4" t="s">
        <v>521</v>
      </c>
      <c r="D84" s="2" t="s">
        <v>522</v>
      </c>
      <c r="E84" s="2">
        <v>42</v>
      </c>
      <c r="F84" s="2">
        <v>10</v>
      </c>
      <c r="G84" s="4">
        <v>1</v>
      </c>
      <c r="H84" s="6">
        <v>78.571428571428569</v>
      </c>
      <c r="I84" s="10">
        <v>71.08622738095238</v>
      </c>
      <c r="J84" s="6">
        <v>157.14047619047619</v>
      </c>
      <c r="K84" s="2" t="s">
        <v>408</v>
      </c>
      <c r="L84" s="2" t="s">
        <v>14</v>
      </c>
      <c r="M84" s="8">
        <v>4550456345096</v>
      </c>
    </row>
    <row r="85" spans="1:13" ht="76.5" customHeight="1" x14ac:dyDescent="0.25">
      <c r="A85" s="2" t="s">
        <v>523</v>
      </c>
      <c r="C85" s="4" t="s">
        <v>524</v>
      </c>
      <c r="D85" s="2" t="s">
        <v>525</v>
      </c>
      <c r="E85" s="2">
        <v>40.5</v>
      </c>
      <c r="F85" s="2">
        <v>9</v>
      </c>
      <c r="G85" s="4">
        <v>1</v>
      </c>
      <c r="H85" s="6">
        <v>75</v>
      </c>
      <c r="I85" s="10">
        <v>64.854114285714275</v>
      </c>
      <c r="J85" s="6">
        <v>149.99761904761905</v>
      </c>
      <c r="K85" s="2" t="s">
        <v>408</v>
      </c>
      <c r="L85" s="2" t="s">
        <v>14</v>
      </c>
      <c r="M85" s="8">
        <v>4550455688040</v>
      </c>
    </row>
    <row r="86" spans="1:13" ht="76.5" customHeight="1" x14ac:dyDescent="0.25">
      <c r="A86" s="2" t="s">
        <v>523</v>
      </c>
      <c r="C86" s="4" t="s">
        <v>524</v>
      </c>
      <c r="D86" s="2" t="s">
        <v>525</v>
      </c>
      <c r="E86" s="2">
        <v>41.5</v>
      </c>
      <c r="F86" s="2">
        <v>9.5</v>
      </c>
      <c r="G86" s="4">
        <v>1</v>
      </c>
      <c r="H86" s="6">
        <v>75</v>
      </c>
      <c r="I86" s="10">
        <v>64.854114285714275</v>
      </c>
      <c r="J86" s="6">
        <v>149.99761904761905</v>
      </c>
      <c r="K86" s="2" t="s">
        <v>408</v>
      </c>
      <c r="L86" s="2" t="s">
        <v>14</v>
      </c>
      <c r="M86" s="8">
        <v>4550455688088</v>
      </c>
    </row>
    <row r="87" spans="1:13" ht="76.5" customHeight="1" x14ac:dyDescent="0.25">
      <c r="A87" s="2" t="s">
        <v>523</v>
      </c>
      <c r="C87" s="4" t="s">
        <v>524</v>
      </c>
      <c r="D87" s="2" t="s">
        <v>525</v>
      </c>
      <c r="E87" s="2">
        <v>42</v>
      </c>
      <c r="F87" s="2">
        <v>10</v>
      </c>
      <c r="G87" s="4">
        <v>2</v>
      </c>
      <c r="H87" s="6">
        <v>75</v>
      </c>
      <c r="I87" s="10">
        <v>64.854114285714275</v>
      </c>
      <c r="J87" s="6">
        <v>149.99761904761905</v>
      </c>
      <c r="K87" s="2" t="s">
        <v>408</v>
      </c>
      <c r="L87" s="2" t="s">
        <v>14</v>
      </c>
      <c r="M87" s="8">
        <v>4550455688095</v>
      </c>
    </row>
    <row r="88" spans="1:13" ht="76.5" customHeight="1" x14ac:dyDescent="0.25">
      <c r="A88" s="2" t="s">
        <v>526</v>
      </c>
      <c r="C88" s="4" t="s">
        <v>527</v>
      </c>
      <c r="D88" s="2" t="s">
        <v>528</v>
      </c>
      <c r="E88" s="2">
        <v>38</v>
      </c>
      <c r="F88" s="2">
        <v>7</v>
      </c>
      <c r="G88" s="4">
        <v>2</v>
      </c>
      <c r="H88" s="6">
        <v>78.571428571428569</v>
      </c>
      <c r="I88" s="10">
        <v>71.08622738095238</v>
      </c>
      <c r="J88" s="6">
        <v>157.14047619047619</v>
      </c>
      <c r="K88" s="2" t="s">
        <v>408</v>
      </c>
      <c r="L88" s="2" t="s">
        <v>14</v>
      </c>
      <c r="M88" s="8">
        <v>4550456102019</v>
      </c>
    </row>
    <row r="89" spans="1:13" ht="76.5" customHeight="1" x14ac:dyDescent="0.25">
      <c r="A89" s="2" t="s">
        <v>526</v>
      </c>
      <c r="C89" s="4" t="s">
        <v>527</v>
      </c>
      <c r="D89" s="2" t="s">
        <v>528</v>
      </c>
      <c r="E89" s="2">
        <v>39.5</v>
      </c>
      <c r="F89" s="2">
        <v>8</v>
      </c>
      <c r="G89" s="4">
        <v>1</v>
      </c>
      <c r="H89" s="6">
        <v>78.571428571428569</v>
      </c>
      <c r="I89" s="10">
        <v>71.08622738095238</v>
      </c>
      <c r="J89" s="6">
        <v>157.14047619047619</v>
      </c>
      <c r="K89" s="2" t="s">
        <v>408</v>
      </c>
      <c r="L89" s="2" t="s">
        <v>14</v>
      </c>
      <c r="M89" s="8">
        <v>4550456101975</v>
      </c>
    </row>
    <row r="90" spans="1:13" ht="76.5" customHeight="1" x14ac:dyDescent="0.25">
      <c r="A90" s="2" t="s">
        <v>526</v>
      </c>
      <c r="C90" s="4" t="s">
        <v>527</v>
      </c>
      <c r="D90" s="2" t="s">
        <v>528</v>
      </c>
      <c r="E90" s="2">
        <v>40</v>
      </c>
      <c r="F90" s="2">
        <v>8.5</v>
      </c>
      <c r="G90" s="4">
        <v>1</v>
      </c>
      <c r="H90" s="6">
        <v>78.571428571428569</v>
      </c>
      <c r="I90" s="10">
        <v>71.08622738095238</v>
      </c>
      <c r="J90" s="6">
        <v>157.14047619047619</v>
      </c>
      <c r="K90" s="2" t="s">
        <v>408</v>
      </c>
      <c r="L90" s="2" t="s">
        <v>14</v>
      </c>
      <c r="M90" s="8">
        <v>4550456102064</v>
      </c>
    </row>
    <row r="91" spans="1:13" ht="76.5" customHeight="1" x14ac:dyDescent="0.25">
      <c r="A91" s="2" t="s">
        <v>192</v>
      </c>
      <c r="C91" s="4" t="s">
        <v>193</v>
      </c>
      <c r="D91" s="2" t="s">
        <v>194</v>
      </c>
      <c r="E91" s="2">
        <v>42.5</v>
      </c>
      <c r="F91" s="2">
        <v>9</v>
      </c>
      <c r="G91" s="4">
        <v>1</v>
      </c>
      <c r="H91" s="6">
        <v>78.452380952380949</v>
      </c>
      <c r="I91" s="10">
        <v>75.156321428571417</v>
      </c>
      <c r="J91" s="6">
        <v>157.14047619047619</v>
      </c>
      <c r="K91" s="2" t="s">
        <v>13</v>
      </c>
      <c r="L91" s="2" t="s">
        <v>14</v>
      </c>
      <c r="M91" s="8">
        <v>4550457121095</v>
      </c>
    </row>
    <row r="92" spans="1:13" ht="76.5" customHeight="1" x14ac:dyDescent="0.25">
      <c r="A92" s="2" t="s">
        <v>192</v>
      </c>
      <c r="C92" s="4" t="s">
        <v>193</v>
      </c>
      <c r="D92" s="2" t="s">
        <v>194</v>
      </c>
      <c r="E92" s="2">
        <v>43.5</v>
      </c>
      <c r="F92" s="2">
        <v>9.5</v>
      </c>
      <c r="G92" s="4">
        <v>1</v>
      </c>
      <c r="H92" s="6">
        <v>78.452380952380949</v>
      </c>
      <c r="I92" s="10">
        <v>75.156321428571417</v>
      </c>
      <c r="J92" s="6">
        <v>157.14047619047619</v>
      </c>
      <c r="K92" s="2" t="s">
        <v>13</v>
      </c>
      <c r="L92" s="2" t="s">
        <v>14</v>
      </c>
      <c r="M92" s="8">
        <v>4550457121088</v>
      </c>
    </row>
    <row r="93" spans="1:13" ht="76.5" customHeight="1" x14ac:dyDescent="0.25">
      <c r="A93" s="2" t="s">
        <v>192</v>
      </c>
      <c r="C93" s="4" t="s">
        <v>193</v>
      </c>
      <c r="D93" s="2" t="s">
        <v>194</v>
      </c>
      <c r="E93" s="2">
        <v>44</v>
      </c>
      <c r="F93" s="2">
        <v>10</v>
      </c>
      <c r="G93" s="4">
        <v>1</v>
      </c>
      <c r="H93" s="6">
        <v>78.452380952380949</v>
      </c>
      <c r="I93" s="10">
        <v>75.156321428571417</v>
      </c>
      <c r="J93" s="6">
        <v>157.14047619047619</v>
      </c>
      <c r="K93" s="2" t="s">
        <v>13</v>
      </c>
      <c r="L93" s="2" t="s">
        <v>14</v>
      </c>
      <c r="M93" s="8">
        <v>4550457121217</v>
      </c>
    </row>
    <row r="94" spans="1:13" ht="76.5" customHeight="1" x14ac:dyDescent="0.25">
      <c r="A94" s="2" t="s">
        <v>192</v>
      </c>
      <c r="C94" s="4" t="s">
        <v>193</v>
      </c>
      <c r="D94" s="2" t="s">
        <v>194</v>
      </c>
      <c r="E94" s="2">
        <v>44.5</v>
      </c>
      <c r="F94" s="2">
        <v>10.5</v>
      </c>
      <c r="G94" s="4">
        <v>2</v>
      </c>
      <c r="H94" s="6">
        <v>78.452380952380949</v>
      </c>
      <c r="I94" s="10">
        <v>75.156321428571417</v>
      </c>
      <c r="J94" s="6">
        <v>157.14047619047619</v>
      </c>
      <c r="K94" s="2" t="s">
        <v>13</v>
      </c>
      <c r="L94" s="2" t="s">
        <v>14</v>
      </c>
      <c r="M94" s="8">
        <v>4550457121125</v>
      </c>
    </row>
    <row r="95" spans="1:13" ht="76.5" customHeight="1" x14ac:dyDescent="0.25">
      <c r="A95" s="2" t="s">
        <v>192</v>
      </c>
      <c r="C95" s="4" t="s">
        <v>193</v>
      </c>
      <c r="D95" s="2" t="s">
        <v>194</v>
      </c>
      <c r="E95" s="2">
        <v>45</v>
      </c>
      <c r="F95" s="2">
        <v>11</v>
      </c>
      <c r="G95" s="4">
        <v>2</v>
      </c>
      <c r="H95" s="6">
        <v>78.452380952380949</v>
      </c>
      <c r="I95" s="10">
        <v>75.156321428571417</v>
      </c>
      <c r="J95" s="6">
        <v>157.14047619047619</v>
      </c>
      <c r="K95" s="2" t="s">
        <v>13</v>
      </c>
      <c r="L95" s="2" t="s">
        <v>14</v>
      </c>
      <c r="M95" s="8">
        <v>4550457121040</v>
      </c>
    </row>
    <row r="96" spans="1:13" ht="76.5" customHeight="1" x14ac:dyDescent="0.25">
      <c r="A96" s="2" t="s">
        <v>192</v>
      </c>
      <c r="C96" s="4" t="s">
        <v>193</v>
      </c>
      <c r="D96" s="2" t="s">
        <v>194</v>
      </c>
      <c r="E96" s="2">
        <v>46</v>
      </c>
      <c r="F96" s="2">
        <v>11.5</v>
      </c>
      <c r="G96" s="4">
        <v>1</v>
      </c>
      <c r="H96" s="6">
        <v>78.452380952380949</v>
      </c>
      <c r="I96" s="10">
        <v>75.156321428571417</v>
      </c>
      <c r="J96" s="6">
        <v>157.14047619047619</v>
      </c>
      <c r="K96" s="2" t="s">
        <v>13</v>
      </c>
      <c r="L96" s="2" t="s">
        <v>14</v>
      </c>
      <c r="M96" s="8">
        <v>4550457121132</v>
      </c>
    </row>
    <row r="97" spans="1:13" ht="76.5" customHeight="1" x14ac:dyDescent="0.25">
      <c r="A97" s="2" t="s">
        <v>195</v>
      </c>
      <c r="C97" s="4" t="s">
        <v>196</v>
      </c>
      <c r="D97" s="2" t="s">
        <v>197</v>
      </c>
      <c r="E97" s="2">
        <v>44</v>
      </c>
      <c r="F97" s="2">
        <v>10</v>
      </c>
      <c r="G97" s="4">
        <v>1</v>
      </c>
      <c r="H97" s="6">
        <v>78.452380952380949</v>
      </c>
      <c r="I97" s="10">
        <v>74.271011904761906</v>
      </c>
      <c r="J97" s="6">
        <v>157.14047619047619</v>
      </c>
      <c r="K97" s="2" t="s">
        <v>13</v>
      </c>
      <c r="L97" s="2" t="s">
        <v>14</v>
      </c>
      <c r="M97" s="8">
        <v>4550456649750</v>
      </c>
    </row>
    <row r="98" spans="1:13" ht="76.5" customHeight="1" x14ac:dyDescent="0.25">
      <c r="A98" s="2" t="s">
        <v>195</v>
      </c>
      <c r="C98" s="4" t="s">
        <v>196</v>
      </c>
      <c r="D98" s="2" t="s">
        <v>197</v>
      </c>
      <c r="E98" s="2">
        <v>44.5</v>
      </c>
      <c r="F98" s="2">
        <v>10.5</v>
      </c>
      <c r="G98" s="4">
        <v>1</v>
      </c>
      <c r="H98" s="6">
        <v>78.452380952380949</v>
      </c>
      <c r="I98" s="10">
        <v>74.271011904761906</v>
      </c>
      <c r="J98" s="6">
        <v>157.14047619047619</v>
      </c>
      <c r="K98" s="2" t="s">
        <v>13</v>
      </c>
      <c r="L98" s="2" t="s">
        <v>14</v>
      </c>
      <c r="M98" s="8">
        <v>4550456649675</v>
      </c>
    </row>
    <row r="99" spans="1:13" ht="76.5" customHeight="1" x14ac:dyDescent="0.25">
      <c r="A99" s="2" t="s">
        <v>664</v>
      </c>
      <c r="C99" s="4" t="s">
        <v>665</v>
      </c>
      <c r="D99" s="2" t="s">
        <v>666</v>
      </c>
      <c r="E99" s="2">
        <v>38</v>
      </c>
      <c r="F99" s="2">
        <v>7</v>
      </c>
      <c r="G99" s="4">
        <v>2</v>
      </c>
      <c r="H99" s="6">
        <v>78.452380952380949</v>
      </c>
      <c r="I99" s="10">
        <v>74.271011904761906</v>
      </c>
      <c r="J99" s="6">
        <v>157.14047619047619</v>
      </c>
      <c r="K99" s="2" t="s">
        <v>408</v>
      </c>
      <c r="L99" s="2" t="s">
        <v>14</v>
      </c>
      <c r="M99" s="8">
        <v>4550456861220</v>
      </c>
    </row>
    <row r="100" spans="1:13" ht="76.5" customHeight="1" x14ac:dyDescent="0.25">
      <c r="A100" s="2" t="s">
        <v>667</v>
      </c>
      <c r="C100" s="4" t="s">
        <v>668</v>
      </c>
      <c r="D100" s="2" t="s">
        <v>669</v>
      </c>
      <c r="E100" s="2">
        <v>37</v>
      </c>
      <c r="F100" s="2">
        <v>6</v>
      </c>
      <c r="G100" s="4">
        <v>1</v>
      </c>
      <c r="H100" s="6">
        <v>78.452380952380949</v>
      </c>
      <c r="I100" s="10">
        <v>73.220289285714287</v>
      </c>
      <c r="J100" s="6">
        <v>157.14047619047619</v>
      </c>
      <c r="K100" s="2" t="s">
        <v>408</v>
      </c>
      <c r="L100" s="2" t="s">
        <v>14</v>
      </c>
      <c r="M100" s="8">
        <v>4550457269926</v>
      </c>
    </row>
    <row r="101" spans="1:13" ht="76.5" customHeight="1" x14ac:dyDescent="0.25">
      <c r="A101" s="2" t="s">
        <v>667</v>
      </c>
      <c r="C101" s="4" t="s">
        <v>668</v>
      </c>
      <c r="D101" s="2" t="s">
        <v>669</v>
      </c>
      <c r="E101" s="2">
        <v>38</v>
      </c>
      <c r="F101" s="2">
        <v>7</v>
      </c>
      <c r="G101" s="4">
        <v>1</v>
      </c>
      <c r="H101" s="6">
        <v>78.452380952380949</v>
      </c>
      <c r="I101" s="10">
        <v>73.220289285714287</v>
      </c>
      <c r="J101" s="6">
        <v>157.14047619047619</v>
      </c>
      <c r="K101" s="2" t="s">
        <v>408</v>
      </c>
      <c r="L101" s="2" t="s">
        <v>14</v>
      </c>
      <c r="M101" s="8">
        <v>4550457269933</v>
      </c>
    </row>
    <row r="102" spans="1:13" ht="76.5" customHeight="1" x14ac:dyDescent="0.25">
      <c r="A102" s="2" t="s">
        <v>667</v>
      </c>
      <c r="C102" s="4" t="s">
        <v>668</v>
      </c>
      <c r="D102" s="2" t="s">
        <v>669</v>
      </c>
      <c r="E102" s="2">
        <v>40</v>
      </c>
      <c r="F102" s="2">
        <v>8.5</v>
      </c>
      <c r="G102" s="4">
        <v>1</v>
      </c>
      <c r="H102" s="6">
        <v>78.452380952380949</v>
      </c>
      <c r="I102" s="10">
        <v>73.220289285714287</v>
      </c>
      <c r="J102" s="6">
        <v>157.14047619047619</v>
      </c>
      <c r="K102" s="2" t="s">
        <v>408</v>
      </c>
      <c r="L102" s="2" t="s">
        <v>14</v>
      </c>
      <c r="M102" s="8">
        <v>4550457269834</v>
      </c>
    </row>
    <row r="103" spans="1:13" ht="76.5" customHeight="1" x14ac:dyDescent="0.25">
      <c r="A103" s="2" t="s">
        <v>339</v>
      </c>
      <c r="C103" s="4" t="s">
        <v>340</v>
      </c>
      <c r="D103" s="2" t="s">
        <v>341</v>
      </c>
      <c r="E103" s="2">
        <v>41.5</v>
      </c>
      <c r="F103" s="2">
        <v>8</v>
      </c>
      <c r="G103" s="4">
        <v>2</v>
      </c>
      <c r="H103" s="6">
        <v>78.571428571428569</v>
      </c>
      <c r="I103" s="10">
        <v>78.685910714285711</v>
      </c>
      <c r="J103" s="6">
        <v>157.14047619047619</v>
      </c>
      <c r="K103" s="2" t="s">
        <v>13</v>
      </c>
      <c r="L103" s="2" t="s">
        <v>14</v>
      </c>
      <c r="M103" s="8">
        <v>4550457711234</v>
      </c>
    </row>
    <row r="104" spans="1:13" ht="76.5" customHeight="1" x14ac:dyDescent="0.25">
      <c r="A104" s="2" t="s">
        <v>339</v>
      </c>
      <c r="C104" s="4" t="s">
        <v>340</v>
      </c>
      <c r="D104" s="2" t="s">
        <v>341</v>
      </c>
      <c r="E104" s="2">
        <v>42</v>
      </c>
      <c r="F104" s="2">
        <v>8.5</v>
      </c>
      <c r="G104" s="4">
        <v>1</v>
      </c>
      <c r="H104" s="6">
        <v>78.571428571428569</v>
      </c>
      <c r="I104" s="10">
        <v>78.685910714285711</v>
      </c>
      <c r="J104" s="6">
        <v>157.14047619047619</v>
      </c>
      <c r="K104" s="2" t="s">
        <v>13</v>
      </c>
      <c r="L104" s="2" t="s">
        <v>14</v>
      </c>
      <c r="M104" s="8">
        <v>4550457711333</v>
      </c>
    </row>
    <row r="105" spans="1:13" ht="76.5" customHeight="1" x14ac:dyDescent="0.25">
      <c r="A105" s="2" t="s">
        <v>339</v>
      </c>
      <c r="C105" s="4" t="s">
        <v>340</v>
      </c>
      <c r="D105" s="2" t="s">
        <v>341</v>
      </c>
      <c r="E105" s="2">
        <v>42.5</v>
      </c>
      <c r="F105" s="2">
        <v>9</v>
      </c>
      <c r="G105" s="4">
        <v>2</v>
      </c>
      <c r="H105" s="6">
        <v>78.571428571428569</v>
      </c>
      <c r="I105" s="10">
        <v>78.685910714285711</v>
      </c>
      <c r="J105" s="6">
        <v>157.14047619047619</v>
      </c>
      <c r="K105" s="2" t="s">
        <v>13</v>
      </c>
      <c r="L105" s="2" t="s">
        <v>14</v>
      </c>
      <c r="M105" s="8">
        <v>4550457711197</v>
      </c>
    </row>
    <row r="106" spans="1:13" ht="76.5" customHeight="1" x14ac:dyDescent="0.25">
      <c r="A106" s="2" t="s">
        <v>339</v>
      </c>
      <c r="C106" s="4" t="s">
        <v>340</v>
      </c>
      <c r="D106" s="2" t="s">
        <v>341</v>
      </c>
      <c r="E106" s="2">
        <v>43.5</v>
      </c>
      <c r="F106" s="2">
        <v>9.5</v>
      </c>
      <c r="G106" s="4">
        <v>1</v>
      </c>
      <c r="H106" s="6">
        <v>78.571428571428569</v>
      </c>
      <c r="I106" s="10">
        <v>78.685910714285711</v>
      </c>
      <c r="J106" s="6">
        <v>157.14047619047619</v>
      </c>
      <c r="K106" s="2" t="s">
        <v>13</v>
      </c>
      <c r="L106" s="2" t="s">
        <v>14</v>
      </c>
      <c r="M106" s="8">
        <v>4550457711272</v>
      </c>
    </row>
    <row r="107" spans="1:13" ht="76.5" customHeight="1" x14ac:dyDescent="0.25">
      <c r="A107" s="2" t="s">
        <v>339</v>
      </c>
      <c r="C107" s="4" t="s">
        <v>340</v>
      </c>
      <c r="D107" s="2" t="s">
        <v>341</v>
      </c>
      <c r="E107" s="2">
        <v>44</v>
      </c>
      <c r="F107" s="2">
        <v>10</v>
      </c>
      <c r="G107" s="4">
        <v>3</v>
      </c>
      <c r="H107" s="6">
        <v>78.571428571428569</v>
      </c>
      <c r="I107" s="10">
        <v>78.685910714285711</v>
      </c>
      <c r="J107" s="6">
        <v>157.14047619047619</v>
      </c>
      <c r="K107" s="2" t="s">
        <v>13</v>
      </c>
      <c r="L107" s="2" t="s">
        <v>14</v>
      </c>
      <c r="M107" s="8">
        <v>4550457711302</v>
      </c>
    </row>
    <row r="108" spans="1:13" ht="76.5" customHeight="1" x14ac:dyDescent="0.25">
      <c r="A108" s="2" t="s">
        <v>339</v>
      </c>
      <c r="C108" s="4" t="s">
        <v>340</v>
      </c>
      <c r="D108" s="2" t="s">
        <v>341</v>
      </c>
      <c r="E108" s="2">
        <v>44.5</v>
      </c>
      <c r="F108" s="2">
        <v>10.5</v>
      </c>
      <c r="G108" s="4">
        <v>3</v>
      </c>
      <c r="H108" s="6">
        <v>78.571428571428569</v>
      </c>
      <c r="I108" s="10">
        <v>78.685910714285711</v>
      </c>
      <c r="J108" s="6">
        <v>157.14047619047619</v>
      </c>
      <c r="K108" s="2" t="s">
        <v>13</v>
      </c>
      <c r="L108" s="2" t="s">
        <v>14</v>
      </c>
      <c r="M108" s="8">
        <v>4550457711210</v>
      </c>
    </row>
    <row r="109" spans="1:13" ht="76.5" customHeight="1" x14ac:dyDescent="0.25">
      <c r="A109" s="2" t="s">
        <v>339</v>
      </c>
      <c r="C109" s="4" t="s">
        <v>340</v>
      </c>
      <c r="D109" s="2" t="s">
        <v>341</v>
      </c>
      <c r="E109" s="2">
        <v>45</v>
      </c>
      <c r="F109" s="2">
        <v>11</v>
      </c>
      <c r="G109" s="4">
        <v>2</v>
      </c>
      <c r="H109" s="6">
        <v>78.571428571428569</v>
      </c>
      <c r="I109" s="10">
        <v>78.685910714285711</v>
      </c>
      <c r="J109" s="6">
        <v>157.14047619047619</v>
      </c>
      <c r="K109" s="2" t="s">
        <v>13</v>
      </c>
      <c r="L109" s="2" t="s">
        <v>14</v>
      </c>
      <c r="M109" s="8">
        <v>4550457711241</v>
      </c>
    </row>
    <row r="110" spans="1:13" ht="76.5" customHeight="1" x14ac:dyDescent="0.25">
      <c r="A110" s="2" t="s">
        <v>339</v>
      </c>
      <c r="C110" s="4" t="s">
        <v>340</v>
      </c>
      <c r="D110" s="2" t="s">
        <v>341</v>
      </c>
      <c r="E110" s="2">
        <v>46</v>
      </c>
      <c r="F110" s="2">
        <v>11.5</v>
      </c>
      <c r="G110" s="4">
        <v>1</v>
      </c>
      <c r="H110" s="6">
        <v>78.571428571428569</v>
      </c>
      <c r="I110" s="10">
        <v>78.685910714285711</v>
      </c>
      <c r="J110" s="6">
        <v>157.14047619047619</v>
      </c>
      <c r="K110" s="2" t="s">
        <v>13</v>
      </c>
      <c r="L110" s="2" t="s">
        <v>14</v>
      </c>
      <c r="M110" s="8">
        <v>4550457711180</v>
      </c>
    </row>
    <row r="111" spans="1:13" ht="76.5" customHeight="1" x14ac:dyDescent="0.25">
      <c r="A111" s="2" t="s">
        <v>339</v>
      </c>
      <c r="C111" s="4" t="s">
        <v>340</v>
      </c>
      <c r="D111" s="2" t="s">
        <v>341</v>
      </c>
      <c r="E111" s="2">
        <v>47</v>
      </c>
      <c r="F111" s="2">
        <v>12.5</v>
      </c>
      <c r="G111" s="4">
        <v>1</v>
      </c>
      <c r="H111" s="6">
        <v>78.571428571428569</v>
      </c>
      <c r="I111" s="10">
        <v>78.685910714285711</v>
      </c>
      <c r="J111" s="6">
        <v>157.14047619047619</v>
      </c>
      <c r="K111" s="2" t="s">
        <v>13</v>
      </c>
      <c r="L111" s="2" t="s">
        <v>14</v>
      </c>
      <c r="M111" s="8">
        <v>4550457711265</v>
      </c>
    </row>
    <row r="112" spans="1:13" ht="76.5" customHeight="1" x14ac:dyDescent="0.25">
      <c r="A112" s="2" t="s">
        <v>342</v>
      </c>
      <c r="C112" s="4" t="s">
        <v>343</v>
      </c>
      <c r="D112" s="2" t="s">
        <v>344</v>
      </c>
      <c r="E112" s="2">
        <v>40.5</v>
      </c>
      <c r="F112" s="2">
        <v>7.5</v>
      </c>
      <c r="G112" s="4">
        <v>5</v>
      </c>
      <c r="H112" s="6">
        <v>75.595238095238088</v>
      </c>
      <c r="I112" s="10">
        <v>74.972270238095234</v>
      </c>
      <c r="J112" s="6">
        <v>151.42619047619047</v>
      </c>
      <c r="K112" s="2" t="s">
        <v>13</v>
      </c>
      <c r="L112" s="2" t="s">
        <v>14</v>
      </c>
      <c r="M112" s="8">
        <v>4570158227643</v>
      </c>
    </row>
    <row r="113" spans="1:13" ht="76.5" customHeight="1" x14ac:dyDescent="0.25">
      <c r="A113" s="2" t="s">
        <v>342</v>
      </c>
      <c r="C113" s="4" t="s">
        <v>343</v>
      </c>
      <c r="D113" s="2" t="s">
        <v>344</v>
      </c>
      <c r="E113" s="2">
        <v>41.5</v>
      </c>
      <c r="F113" s="2">
        <v>8</v>
      </c>
      <c r="G113" s="4">
        <v>10</v>
      </c>
      <c r="H113" s="6">
        <v>75.595238095238088</v>
      </c>
      <c r="I113" s="10">
        <v>74.972270238095234</v>
      </c>
      <c r="J113" s="6">
        <v>151.42619047619047</v>
      </c>
      <c r="K113" s="2" t="s">
        <v>13</v>
      </c>
      <c r="L113" s="2" t="s">
        <v>14</v>
      </c>
      <c r="M113" s="8">
        <v>4570158227605</v>
      </c>
    </row>
    <row r="114" spans="1:13" ht="76.5" customHeight="1" x14ac:dyDescent="0.25">
      <c r="A114" s="2" t="s">
        <v>342</v>
      </c>
      <c r="C114" s="4" t="s">
        <v>343</v>
      </c>
      <c r="D114" s="2" t="s">
        <v>344</v>
      </c>
      <c r="E114" s="2">
        <v>42.5</v>
      </c>
      <c r="F114" s="2">
        <v>9</v>
      </c>
      <c r="G114" s="4">
        <v>20</v>
      </c>
      <c r="H114" s="6">
        <v>75.595238095238088</v>
      </c>
      <c r="I114" s="10">
        <v>74.972270238095234</v>
      </c>
      <c r="J114" s="6">
        <v>151.42619047619047</v>
      </c>
      <c r="K114" s="2" t="s">
        <v>13</v>
      </c>
      <c r="L114" s="2" t="s">
        <v>14</v>
      </c>
      <c r="M114" s="8">
        <v>4570158227735</v>
      </c>
    </row>
    <row r="115" spans="1:13" ht="76.5" customHeight="1" x14ac:dyDescent="0.25">
      <c r="A115" s="2" t="s">
        <v>342</v>
      </c>
      <c r="C115" s="4" t="s">
        <v>343</v>
      </c>
      <c r="D115" s="2" t="s">
        <v>344</v>
      </c>
      <c r="E115" s="2">
        <v>43.5</v>
      </c>
      <c r="F115" s="2">
        <v>9.5</v>
      </c>
      <c r="G115" s="4">
        <v>27</v>
      </c>
      <c r="H115" s="6">
        <v>75.595238095238088</v>
      </c>
      <c r="I115" s="10">
        <v>74.972270238095234</v>
      </c>
      <c r="J115" s="6">
        <v>151.42619047619047</v>
      </c>
      <c r="K115" s="2" t="s">
        <v>13</v>
      </c>
      <c r="L115" s="2" t="s">
        <v>14</v>
      </c>
      <c r="M115" s="8">
        <v>4570158227681</v>
      </c>
    </row>
    <row r="116" spans="1:13" ht="76.5" customHeight="1" x14ac:dyDescent="0.25">
      <c r="A116" s="2" t="s">
        <v>342</v>
      </c>
      <c r="C116" s="4" t="s">
        <v>343</v>
      </c>
      <c r="D116" s="2" t="s">
        <v>344</v>
      </c>
      <c r="E116" s="2">
        <v>44</v>
      </c>
      <c r="F116" s="2">
        <v>10</v>
      </c>
      <c r="G116" s="4">
        <v>19</v>
      </c>
      <c r="H116" s="6">
        <v>75.595238095238088</v>
      </c>
      <c r="I116" s="10">
        <v>74.972270238095234</v>
      </c>
      <c r="J116" s="6">
        <v>151.42619047619047</v>
      </c>
      <c r="K116" s="2" t="s">
        <v>13</v>
      </c>
      <c r="L116" s="2" t="s">
        <v>14</v>
      </c>
      <c r="M116" s="8">
        <v>4570158227629</v>
      </c>
    </row>
    <row r="117" spans="1:13" ht="76.5" customHeight="1" x14ac:dyDescent="0.25">
      <c r="A117" s="2" t="s">
        <v>342</v>
      </c>
      <c r="C117" s="4" t="s">
        <v>343</v>
      </c>
      <c r="D117" s="2" t="s">
        <v>344</v>
      </c>
      <c r="E117" s="2">
        <v>44.5</v>
      </c>
      <c r="F117" s="2">
        <v>10.5</v>
      </c>
      <c r="G117" s="4">
        <v>27</v>
      </c>
      <c r="H117" s="6">
        <v>75.595238095238088</v>
      </c>
      <c r="I117" s="10">
        <v>74.972270238095234</v>
      </c>
      <c r="J117" s="6">
        <v>151.42619047619047</v>
      </c>
      <c r="K117" s="2" t="s">
        <v>13</v>
      </c>
      <c r="L117" s="2" t="s">
        <v>14</v>
      </c>
      <c r="M117" s="8">
        <v>4570158227674</v>
      </c>
    </row>
    <row r="118" spans="1:13" ht="76.5" customHeight="1" x14ac:dyDescent="0.25">
      <c r="A118" s="2" t="s">
        <v>342</v>
      </c>
      <c r="C118" s="4" t="s">
        <v>343</v>
      </c>
      <c r="D118" s="2" t="s">
        <v>344</v>
      </c>
      <c r="E118" s="2">
        <v>45</v>
      </c>
      <c r="F118" s="2">
        <v>11</v>
      </c>
      <c r="G118" s="4">
        <v>20</v>
      </c>
      <c r="H118" s="6">
        <v>75.595238095238088</v>
      </c>
      <c r="I118" s="10">
        <v>74.972270238095234</v>
      </c>
      <c r="J118" s="6">
        <v>151.42619047619047</v>
      </c>
      <c r="K118" s="2" t="s">
        <v>13</v>
      </c>
      <c r="L118" s="2" t="s">
        <v>14</v>
      </c>
      <c r="M118" s="8">
        <v>4570158227698</v>
      </c>
    </row>
    <row r="119" spans="1:13" ht="76.5" customHeight="1" x14ac:dyDescent="0.25">
      <c r="A119" s="2" t="s">
        <v>342</v>
      </c>
      <c r="C119" s="4" t="s">
        <v>343</v>
      </c>
      <c r="D119" s="2" t="s">
        <v>344</v>
      </c>
      <c r="E119" s="2">
        <v>46</v>
      </c>
      <c r="F119" s="2">
        <v>11.5</v>
      </c>
      <c r="G119" s="4">
        <v>14</v>
      </c>
      <c r="H119" s="6">
        <v>75.595238095238088</v>
      </c>
      <c r="I119" s="10">
        <v>74.972270238095234</v>
      </c>
      <c r="J119" s="6">
        <v>151.42619047619047</v>
      </c>
      <c r="K119" s="2" t="s">
        <v>13</v>
      </c>
      <c r="L119" s="2" t="s">
        <v>14</v>
      </c>
      <c r="M119" s="8">
        <v>4570158227704</v>
      </c>
    </row>
    <row r="120" spans="1:13" ht="76.5" customHeight="1" x14ac:dyDescent="0.25">
      <c r="A120" s="2" t="s">
        <v>342</v>
      </c>
      <c r="C120" s="4" t="s">
        <v>343</v>
      </c>
      <c r="D120" s="2" t="s">
        <v>344</v>
      </c>
      <c r="E120" s="2">
        <v>47</v>
      </c>
      <c r="F120" s="2">
        <v>12.5</v>
      </c>
      <c r="G120" s="4">
        <v>8</v>
      </c>
      <c r="H120" s="6">
        <v>75.595238095238088</v>
      </c>
      <c r="I120" s="10">
        <v>74.972270238095234</v>
      </c>
      <c r="J120" s="6">
        <v>151.42619047619047</v>
      </c>
      <c r="K120" s="2" t="s">
        <v>13</v>
      </c>
      <c r="L120" s="2" t="s">
        <v>14</v>
      </c>
      <c r="M120" s="8">
        <v>4570158227612</v>
      </c>
    </row>
    <row r="121" spans="1:13" ht="76.5" customHeight="1" x14ac:dyDescent="0.25">
      <c r="A121" s="2" t="s">
        <v>342</v>
      </c>
      <c r="C121" s="4" t="s">
        <v>343</v>
      </c>
      <c r="D121" s="2" t="s">
        <v>344</v>
      </c>
      <c r="E121" s="2">
        <v>48</v>
      </c>
      <c r="F121" s="2">
        <v>13</v>
      </c>
      <c r="G121" s="4">
        <v>3</v>
      </c>
      <c r="H121" s="6">
        <v>75.595238095238088</v>
      </c>
      <c r="I121" s="10">
        <v>74.972270238095234</v>
      </c>
      <c r="J121" s="6">
        <v>151.42619047619047</v>
      </c>
      <c r="K121" s="2" t="s">
        <v>13</v>
      </c>
      <c r="L121" s="2" t="s">
        <v>14</v>
      </c>
      <c r="M121" s="8">
        <v>4570158227742</v>
      </c>
    </row>
    <row r="122" spans="1:13" ht="76.5" customHeight="1" x14ac:dyDescent="0.25">
      <c r="A122" s="2" t="s">
        <v>796</v>
      </c>
      <c r="C122" s="4" t="s">
        <v>797</v>
      </c>
      <c r="D122" s="2" t="s">
        <v>798</v>
      </c>
      <c r="E122" s="2">
        <v>37.5</v>
      </c>
      <c r="F122" s="2">
        <v>6.5</v>
      </c>
      <c r="G122" s="4">
        <v>2</v>
      </c>
      <c r="H122" s="6">
        <v>78.571428571428569</v>
      </c>
      <c r="I122" s="10">
        <v>78.685910714285711</v>
      </c>
      <c r="J122" s="6">
        <v>157.14047619047619</v>
      </c>
      <c r="K122" s="2" t="s">
        <v>408</v>
      </c>
      <c r="L122" s="2" t="s">
        <v>14</v>
      </c>
      <c r="M122" s="8">
        <v>4550457752480</v>
      </c>
    </row>
    <row r="123" spans="1:13" ht="76.5" customHeight="1" x14ac:dyDescent="0.25">
      <c r="A123" s="2" t="s">
        <v>796</v>
      </c>
      <c r="C123" s="4" t="s">
        <v>797</v>
      </c>
      <c r="D123" s="2" t="s">
        <v>798</v>
      </c>
      <c r="E123" s="2">
        <v>38</v>
      </c>
      <c r="F123" s="2">
        <v>7</v>
      </c>
      <c r="G123" s="4">
        <v>2</v>
      </c>
      <c r="H123" s="6">
        <v>78.571428571428569</v>
      </c>
      <c r="I123" s="10">
        <v>78.685910714285711</v>
      </c>
      <c r="J123" s="6">
        <v>157.14047619047619</v>
      </c>
      <c r="K123" s="2" t="s">
        <v>408</v>
      </c>
      <c r="L123" s="2" t="s">
        <v>14</v>
      </c>
      <c r="M123" s="8">
        <v>4550457752466</v>
      </c>
    </row>
    <row r="124" spans="1:13" ht="76.5" customHeight="1" x14ac:dyDescent="0.25">
      <c r="A124" s="2" t="s">
        <v>796</v>
      </c>
      <c r="C124" s="4" t="s">
        <v>797</v>
      </c>
      <c r="D124" s="2" t="s">
        <v>798</v>
      </c>
      <c r="E124" s="2">
        <v>39</v>
      </c>
      <c r="F124" s="2">
        <v>7.5</v>
      </c>
      <c r="G124" s="4">
        <v>3</v>
      </c>
      <c r="H124" s="6">
        <v>78.571428571428569</v>
      </c>
      <c r="I124" s="10">
        <v>78.685910714285711</v>
      </c>
      <c r="J124" s="6">
        <v>157.14047619047619</v>
      </c>
      <c r="K124" s="2" t="s">
        <v>408</v>
      </c>
      <c r="L124" s="2" t="s">
        <v>14</v>
      </c>
      <c r="M124" s="8">
        <v>4550457752473</v>
      </c>
    </row>
    <row r="125" spans="1:13" ht="76.5" customHeight="1" x14ac:dyDescent="0.25">
      <c r="A125" s="2" t="s">
        <v>796</v>
      </c>
      <c r="C125" s="4" t="s">
        <v>797</v>
      </c>
      <c r="D125" s="2" t="s">
        <v>798</v>
      </c>
      <c r="E125" s="2">
        <v>40</v>
      </c>
      <c r="F125" s="2">
        <v>8.5</v>
      </c>
      <c r="G125" s="4">
        <v>2</v>
      </c>
      <c r="H125" s="6">
        <v>78.571428571428569</v>
      </c>
      <c r="I125" s="10">
        <v>78.685910714285711</v>
      </c>
      <c r="J125" s="6">
        <v>157.14047619047619</v>
      </c>
      <c r="K125" s="2" t="s">
        <v>408</v>
      </c>
      <c r="L125" s="2" t="s">
        <v>14</v>
      </c>
      <c r="M125" s="8">
        <v>4550457752442</v>
      </c>
    </row>
    <row r="126" spans="1:13" ht="76.5" customHeight="1" x14ac:dyDescent="0.25">
      <c r="A126" s="2" t="s">
        <v>796</v>
      </c>
      <c r="C126" s="4" t="s">
        <v>797</v>
      </c>
      <c r="D126" s="2" t="s">
        <v>798</v>
      </c>
      <c r="E126" s="2">
        <v>40.5</v>
      </c>
      <c r="F126" s="2">
        <v>9</v>
      </c>
      <c r="G126" s="4">
        <v>2</v>
      </c>
      <c r="H126" s="6">
        <v>78.571428571428569</v>
      </c>
      <c r="I126" s="10">
        <v>78.685910714285711</v>
      </c>
      <c r="J126" s="6">
        <v>157.14047619047619</v>
      </c>
      <c r="K126" s="2" t="s">
        <v>408</v>
      </c>
      <c r="L126" s="2" t="s">
        <v>14</v>
      </c>
      <c r="M126" s="8">
        <v>4550457752411</v>
      </c>
    </row>
    <row r="127" spans="1:13" ht="76.5" customHeight="1" x14ac:dyDescent="0.25">
      <c r="A127" s="2" t="s">
        <v>796</v>
      </c>
      <c r="C127" s="4" t="s">
        <v>797</v>
      </c>
      <c r="D127" s="2" t="s">
        <v>798</v>
      </c>
      <c r="E127" s="2">
        <v>41.5</v>
      </c>
      <c r="F127" s="2">
        <v>9.5</v>
      </c>
      <c r="G127" s="4">
        <v>2</v>
      </c>
      <c r="H127" s="6">
        <v>78.571428571428569</v>
      </c>
      <c r="I127" s="10">
        <v>78.685910714285711</v>
      </c>
      <c r="J127" s="6">
        <v>157.14047619047619</v>
      </c>
      <c r="K127" s="2" t="s">
        <v>408</v>
      </c>
      <c r="L127" s="2" t="s">
        <v>14</v>
      </c>
      <c r="M127" s="8">
        <v>4550457752343</v>
      </c>
    </row>
    <row r="128" spans="1:13" ht="76.5" customHeight="1" x14ac:dyDescent="0.25">
      <c r="A128" s="2" t="s">
        <v>796</v>
      </c>
      <c r="C128" s="4" t="s">
        <v>797</v>
      </c>
      <c r="D128" s="2" t="s">
        <v>798</v>
      </c>
      <c r="E128" s="2">
        <v>42</v>
      </c>
      <c r="F128" s="2">
        <v>10</v>
      </c>
      <c r="G128" s="4">
        <v>2</v>
      </c>
      <c r="H128" s="6">
        <v>78.571428571428569</v>
      </c>
      <c r="I128" s="10">
        <v>78.685910714285711</v>
      </c>
      <c r="J128" s="6">
        <v>157.14047619047619</v>
      </c>
      <c r="K128" s="2" t="s">
        <v>408</v>
      </c>
      <c r="L128" s="2" t="s">
        <v>14</v>
      </c>
      <c r="M128" s="8">
        <v>4550457752404</v>
      </c>
    </row>
    <row r="129" spans="1:13" ht="76.5" customHeight="1" x14ac:dyDescent="0.25">
      <c r="A129" s="2" t="s">
        <v>799</v>
      </c>
      <c r="C129" s="4" t="s">
        <v>800</v>
      </c>
      <c r="D129" s="2" t="s">
        <v>801</v>
      </c>
      <c r="E129" s="2">
        <v>37</v>
      </c>
      <c r="F129" s="2">
        <v>6</v>
      </c>
      <c r="G129" s="4">
        <v>4</v>
      </c>
      <c r="H129" s="6">
        <v>75.595238095238088</v>
      </c>
      <c r="I129" s="10">
        <v>75.857579761904745</v>
      </c>
      <c r="J129" s="6">
        <v>152.37857142857143</v>
      </c>
      <c r="K129" s="2" t="s">
        <v>408</v>
      </c>
      <c r="L129" s="2" t="s">
        <v>14</v>
      </c>
      <c r="M129" s="8">
        <v>4570158191296</v>
      </c>
    </row>
    <row r="130" spans="1:13" ht="76.5" customHeight="1" x14ac:dyDescent="0.25">
      <c r="A130" s="2" t="s">
        <v>799</v>
      </c>
      <c r="C130" s="4" t="s">
        <v>800</v>
      </c>
      <c r="D130" s="2" t="s">
        <v>801</v>
      </c>
      <c r="E130" s="2">
        <v>37.5</v>
      </c>
      <c r="F130" s="2">
        <v>6.5</v>
      </c>
      <c r="G130" s="4">
        <v>8</v>
      </c>
      <c r="H130" s="6">
        <v>75.595238095238088</v>
      </c>
      <c r="I130" s="10">
        <v>75.857579761904745</v>
      </c>
      <c r="J130" s="6">
        <v>152.37857142857143</v>
      </c>
      <c r="K130" s="2" t="s">
        <v>408</v>
      </c>
      <c r="L130" s="2" t="s">
        <v>14</v>
      </c>
      <c r="M130" s="8">
        <v>4570158191227</v>
      </c>
    </row>
    <row r="131" spans="1:13" ht="76.5" customHeight="1" x14ac:dyDescent="0.25">
      <c r="A131" s="2" t="s">
        <v>799</v>
      </c>
      <c r="C131" s="4" t="s">
        <v>800</v>
      </c>
      <c r="D131" s="2" t="s">
        <v>801</v>
      </c>
      <c r="E131" s="2">
        <v>38</v>
      </c>
      <c r="F131" s="2">
        <v>7</v>
      </c>
      <c r="G131" s="4">
        <v>12</v>
      </c>
      <c r="H131" s="6">
        <v>75.595238095238088</v>
      </c>
      <c r="I131" s="10">
        <v>75.857579761904745</v>
      </c>
      <c r="J131" s="6">
        <v>152.37857142857143</v>
      </c>
      <c r="K131" s="2" t="s">
        <v>408</v>
      </c>
      <c r="L131" s="2" t="s">
        <v>14</v>
      </c>
      <c r="M131" s="8">
        <v>4570158191333</v>
      </c>
    </row>
    <row r="132" spans="1:13" ht="76.5" customHeight="1" x14ac:dyDescent="0.25">
      <c r="A132" s="2" t="s">
        <v>799</v>
      </c>
      <c r="C132" s="4" t="s">
        <v>800</v>
      </c>
      <c r="D132" s="2" t="s">
        <v>801</v>
      </c>
      <c r="E132" s="2">
        <v>39</v>
      </c>
      <c r="F132" s="2">
        <v>7.5</v>
      </c>
      <c r="G132" s="4">
        <v>12</v>
      </c>
      <c r="H132" s="6">
        <v>75.595238095238088</v>
      </c>
      <c r="I132" s="10">
        <v>75.857579761904745</v>
      </c>
      <c r="J132" s="6">
        <v>152.37857142857143</v>
      </c>
      <c r="K132" s="2" t="s">
        <v>408</v>
      </c>
      <c r="L132" s="2" t="s">
        <v>14</v>
      </c>
      <c r="M132" s="8">
        <v>4570158191302</v>
      </c>
    </row>
    <row r="133" spans="1:13" ht="76.5" customHeight="1" x14ac:dyDescent="0.25">
      <c r="A133" s="2" t="s">
        <v>799</v>
      </c>
      <c r="C133" s="4" t="s">
        <v>800</v>
      </c>
      <c r="D133" s="2" t="s">
        <v>801</v>
      </c>
      <c r="E133" s="2">
        <v>40</v>
      </c>
      <c r="F133" s="2">
        <v>8.5</v>
      </c>
      <c r="G133" s="4">
        <v>12</v>
      </c>
      <c r="H133" s="6">
        <v>75.595238095238088</v>
      </c>
      <c r="I133" s="10">
        <v>75.857579761904745</v>
      </c>
      <c r="J133" s="6">
        <v>152.37857142857143</v>
      </c>
      <c r="K133" s="2" t="s">
        <v>408</v>
      </c>
      <c r="L133" s="2" t="s">
        <v>14</v>
      </c>
      <c r="M133" s="8">
        <v>4570158191210</v>
      </c>
    </row>
    <row r="134" spans="1:13" ht="76.5" customHeight="1" x14ac:dyDescent="0.25">
      <c r="A134" s="2" t="s">
        <v>799</v>
      </c>
      <c r="C134" s="4" t="s">
        <v>800</v>
      </c>
      <c r="D134" s="2" t="s">
        <v>801</v>
      </c>
      <c r="E134" s="2">
        <v>40.5</v>
      </c>
      <c r="F134" s="2">
        <v>9</v>
      </c>
      <c r="G134" s="4">
        <v>12</v>
      </c>
      <c r="H134" s="6">
        <v>75.595238095238088</v>
      </c>
      <c r="I134" s="10">
        <v>75.857579761904745</v>
      </c>
      <c r="J134" s="6">
        <v>152.37857142857143</v>
      </c>
      <c r="K134" s="2" t="s">
        <v>408</v>
      </c>
      <c r="L134" s="2" t="s">
        <v>14</v>
      </c>
      <c r="M134" s="8">
        <v>4570158191258</v>
      </c>
    </row>
    <row r="135" spans="1:13" ht="76.5" customHeight="1" x14ac:dyDescent="0.25">
      <c r="A135" s="2" t="s">
        <v>799</v>
      </c>
      <c r="C135" s="4" t="s">
        <v>800</v>
      </c>
      <c r="D135" s="2" t="s">
        <v>801</v>
      </c>
      <c r="E135" s="2">
        <v>41.5</v>
      </c>
      <c r="F135" s="2">
        <v>9.5</v>
      </c>
      <c r="G135" s="4">
        <v>8</v>
      </c>
      <c r="H135" s="6">
        <v>75.595238095238088</v>
      </c>
      <c r="I135" s="10">
        <v>75.857579761904745</v>
      </c>
      <c r="J135" s="6">
        <v>152.37857142857143</v>
      </c>
      <c r="K135" s="2" t="s">
        <v>408</v>
      </c>
      <c r="L135" s="2" t="s">
        <v>14</v>
      </c>
      <c r="M135" s="8">
        <v>4570158191272</v>
      </c>
    </row>
    <row r="136" spans="1:13" ht="76.5" customHeight="1" x14ac:dyDescent="0.25">
      <c r="A136" s="2" t="s">
        <v>799</v>
      </c>
      <c r="C136" s="4" t="s">
        <v>800</v>
      </c>
      <c r="D136" s="2" t="s">
        <v>801</v>
      </c>
      <c r="E136" s="2">
        <v>42</v>
      </c>
      <c r="F136" s="2">
        <v>10</v>
      </c>
      <c r="G136" s="4">
        <v>4</v>
      </c>
      <c r="H136" s="6">
        <v>75.595238095238088</v>
      </c>
      <c r="I136" s="10">
        <v>75.857579761904745</v>
      </c>
      <c r="J136" s="6">
        <v>152.37857142857143</v>
      </c>
      <c r="K136" s="2" t="s">
        <v>408</v>
      </c>
      <c r="L136" s="2" t="s">
        <v>14</v>
      </c>
      <c r="M136" s="8">
        <v>4570158191326</v>
      </c>
    </row>
    <row r="137" spans="1:13" ht="76.5" customHeight="1" x14ac:dyDescent="0.25">
      <c r="A137" s="2" t="s">
        <v>45</v>
      </c>
      <c r="C137" s="4" t="s">
        <v>46</v>
      </c>
      <c r="D137" s="2" t="s">
        <v>47</v>
      </c>
      <c r="E137" s="2">
        <v>40.5</v>
      </c>
      <c r="F137" s="2">
        <v>7.5</v>
      </c>
      <c r="G137" s="4">
        <v>1</v>
      </c>
      <c r="H137" s="6">
        <v>86.904761904761898</v>
      </c>
      <c r="I137" s="10">
        <v>80.358679761904753</v>
      </c>
      <c r="J137" s="6">
        <v>173.80714285714285</v>
      </c>
      <c r="K137" s="2" t="s">
        <v>13</v>
      </c>
      <c r="L137" s="2" t="s">
        <v>14</v>
      </c>
      <c r="M137" s="8">
        <v>4550455188335</v>
      </c>
    </row>
    <row r="138" spans="1:13" ht="76.5" customHeight="1" x14ac:dyDescent="0.25">
      <c r="A138" s="2" t="s">
        <v>45</v>
      </c>
      <c r="C138" s="4" t="s">
        <v>46</v>
      </c>
      <c r="D138" s="2" t="s">
        <v>47</v>
      </c>
      <c r="E138" s="2">
        <v>41.5</v>
      </c>
      <c r="F138" s="2">
        <v>8</v>
      </c>
      <c r="G138" s="4">
        <v>5</v>
      </c>
      <c r="H138" s="6">
        <v>86.904761904761898</v>
      </c>
      <c r="I138" s="10">
        <v>80.358679761904753</v>
      </c>
      <c r="J138" s="6">
        <v>173.80714285714285</v>
      </c>
      <c r="K138" s="2" t="s">
        <v>13</v>
      </c>
      <c r="L138" s="2" t="s">
        <v>14</v>
      </c>
      <c r="M138" s="8">
        <v>4550455188250</v>
      </c>
    </row>
    <row r="139" spans="1:13" ht="76.5" customHeight="1" x14ac:dyDescent="0.25">
      <c r="A139" s="2" t="s">
        <v>45</v>
      </c>
      <c r="C139" s="4" t="s">
        <v>46</v>
      </c>
      <c r="D139" s="2" t="s">
        <v>47</v>
      </c>
      <c r="E139" s="2">
        <v>44</v>
      </c>
      <c r="F139" s="2">
        <v>10</v>
      </c>
      <c r="G139" s="4">
        <v>2</v>
      </c>
      <c r="H139" s="6">
        <v>86.904761904761898</v>
      </c>
      <c r="I139" s="10">
        <v>80.358679761904753</v>
      </c>
      <c r="J139" s="6">
        <v>173.80714285714285</v>
      </c>
      <c r="K139" s="2" t="s">
        <v>13</v>
      </c>
      <c r="L139" s="2" t="s">
        <v>14</v>
      </c>
      <c r="M139" s="8">
        <v>4550455188328</v>
      </c>
    </row>
    <row r="140" spans="1:13" ht="76.5" customHeight="1" x14ac:dyDescent="0.25">
      <c r="A140" s="2" t="s">
        <v>45</v>
      </c>
      <c r="C140" s="4" t="s">
        <v>46</v>
      </c>
      <c r="D140" s="2" t="s">
        <v>47</v>
      </c>
      <c r="E140" s="2">
        <v>44.5</v>
      </c>
      <c r="F140" s="2">
        <v>10.5</v>
      </c>
      <c r="G140" s="4">
        <v>8</v>
      </c>
      <c r="H140" s="6">
        <v>86.904761904761898</v>
      </c>
      <c r="I140" s="10">
        <v>80.358679761904753</v>
      </c>
      <c r="J140" s="6">
        <v>173.80714285714285</v>
      </c>
      <c r="K140" s="2" t="s">
        <v>13</v>
      </c>
      <c r="L140" s="2" t="s">
        <v>14</v>
      </c>
      <c r="M140" s="8">
        <v>4550455188267</v>
      </c>
    </row>
    <row r="141" spans="1:13" ht="76.5" customHeight="1" x14ac:dyDescent="0.25">
      <c r="A141" s="2" t="s">
        <v>48</v>
      </c>
      <c r="C141" s="4" t="s">
        <v>49</v>
      </c>
      <c r="D141" s="2" t="s">
        <v>50</v>
      </c>
      <c r="E141" s="2">
        <v>41.5</v>
      </c>
      <c r="F141" s="2">
        <v>8</v>
      </c>
      <c r="G141" s="4">
        <v>4</v>
      </c>
      <c r="H141" s="6">
        <v>86.904761904761898</v>
      </c>
      <c r="I141" s="10">
        <v>77.120310714285708</v>
      </c>
      <c r="J141" s="6">
        <v>173.80714285714285</v>
      </c>
      <c r="K141" s="2" t="s">
        <v>13</v>
      </c>
      <c r="L141" s="2" t="s">
        <v>14</v>
      </c>
      <c r="M141" s="8">
        <v>4550455687937</v>
      </c>
    </row>
    <row r="142" spans="1:13" ht="76.5" customHeight="1" x14ac:dyDescent="0.25">
      <c r="A142" s="2" t="s">
        <v>48</v>
      </c>
      <c r="C142" s="4" t="s">
        <v>49</v>
      </c>
      <c r="D142" s="2" t="s">
        <v>50</v>
      </c>
      <c r="E142" s="2">
        <v>42</v>
      </c>
      <c r="F142" s="2">
        <v>8.5</v>
      </c>
      <c r="G142" s="4">
        <v>1</v>
      </c>
      <c r="H142" s="6">
        <v>86.904761904761898</v>
      </c>
      <c r="I142" s="10">
        <v>77.120310714285708</v>
      </c>
      <c r="J142" s="6">
        <v>173.80714285714285</v>
      </c>
      <c r="K142" s="2" t="s">
        <v>13</v>
      </c>
      <c r="L142" s="2" t="s">
        <v>14</v>
      </c>
      <c r="M142" s="8">
        <v>4550455687999</v>
      </c>
    </row>
    <row r="143" spans="1:13" ht="76.5" customHeight="1" x14ac:dyDescent="0.25">
      <c r="A143" s="2" t="s">
        <v>48</v>
      </c>
      <c r="C143" s="4" t="s">
        <v>49</v>
      </c>
      <c r="D143" s="2" t="s">
        <v>50</v>
      </c>
      <c r="E143" s="2">
        <v>43.5</v>
      </c>
      <c r="F143" s="2">
        <v>9.5</v>
      </c>
      <c r="G143" s="4">
        <v>9</v>
      </c>
      <c r="H143" s="6">
        <v>86.904761904761898</v>
      </c>
      <c r="I143" s="10">
        <v>77.120310714285708</v>
      </c>
      <c r="J143" s="6">
        <v>173.80714285714285</v>
      </c>
      <c r="K143" s="2" t="s">
        <v>13</v>
      </c>
      <c r="L143" s="2" t="s">
        <v>14</v>
      </c>
      <c r="M143" s="8">
        <v>4550455687869</v>
      </c>
    </row>
    <row r="144" spans="1:13" ht="76.5" customHeight="1" x14ac:dyDescent="0.25">
      <c r="A144" s="2" t="s">
        <v>48</v>
      </c>
      <c r="C144" s="4" t="s">
        <v>49</v>
      </c>
      <c r="D144" s="2" t="s">
        <v>50</v>
      </c>
      <c r="E144" s="2">
        <v>44</v>
      </c>
      <c r="F144" s="2">
        <v>10</v>
      </c>
      <c r="G144" s="4">
        <v>6</v>
      </c>
      <c r="H144" s="6">
        <v>86.904761904761898</v>
      </c>
      <c r="I144" s="10">
        <v>77.120310714285708</v>
      </c>
      <c r="J144" s="6">
        <v>173.80714285714285</v>
      </c>
      <c r="K144" s="2" t="s">
        <v>13</v>
      </c>
      <c r="L144" s="2" t="s">
        <v>14</v>
      </c>
      <c r="M144" s="8">
        <v>4550455687975</v>
      </c>
    </row>
    <row r="145" spans="1:13" ht="76.5" customHeight="1" x14ac:dyDescent="0.25">
      <c r="A145" s="2" t="s">
        <v>48</v>
      </c>
      <c r="C145" s="4" t="s">
        <v>49</v>
      </c>
      <c r="D145" s="2" t="s">
        <v>50</v>
      </c>
      <c r="E145" s="2">
        <v>44.5</v>
      </c>
      <c r="F145" s="2">
        <v>10.5</v>
      </c>
      <c r="G145" s="4">
        <v>3</v>
      </c>
      <c r="H145" s="6">
        <v>86.904761904761898</v>
      </c>
      <c r="I145" s="10">
        <v>77.120310714285708</v>
      </c>
      <c r="J145" s="6">
        <v>173.80714285714285</v>
      </c>
      <c r="K145" s="2" t="s">
        <v>13</v>
      </c>
      <c r="L145" s="2" t="s">
        <v>14</v>
      </c>
      <c r="M145" s="8">
        <v>4550455687982</v>
      </c>
    </row>
    <row r="146" spans="1:13" ht="76.5" customHeight="1" x14ac:dyDescent="0.25">
      <c r="A146" s="2" t="s">
        <v>48</v>
      </c>
      <c r="C146" s="4" t="s">
        <v>49</v>
      </c>
      <c r="D146" s="2" t="s">
        <v>50</v>
      </c>
      <c r="E146" s="2">
        <v>45</v>
      </c>
      <c r="F146" s="2">
        <v>11</v>
      </c>
      <c r="G146" s="4">
        <v>2</v>
      </c>
      <c r="H146" s="6">
        <v>86.904761904761898</v>
      </c>
      <c r="I146" s="10">
        <v>77.120310714285708</v>
      </c>
      <c r="J146" s="6">
        <v>173.80714285714285</v>
      </c>
      <c r="K146" s="2" t="s">
        <v>13</v>
      </c>
      <c r="L146" s="2" t="s">
        <v>14</v>
      </c>
      <c r="M146" s="8">
        <v>4550455687913</v>
      </c>
    </row>
    <row r="147" spans="1:13" ht="76.5" customHeight="1" x14ac:dyDescent="0.25">
      <c r="A147" s="2" t="s">
        <v>48</v>
      </c>
      <c r="C147" s="4" t="s">
        <v>49</v>
      </c>
      <c r="D147" s="2" t="s">
        <v>50</v>
      </c>
      <c r="E147" s="2">
        <v>47</v>
      </c>
      <c r="F147" s="2">
        <v>12.5</v>
      </c>
      <c r="G147" s="4">
        <v>2</v>
      </c>
      <c r="H147" s="6">
        <v>86.904761904761898</v>
      </c>
      <c r="I147" s="10">
        <v>77.120310714285708</v>
      </c>
      <c r="J147" s="6">
        <v>173.80714285714285</v>
      </c>
      <c r="K147" s="2" t="s">
        <v>13</v>
      </c>
      <c r="L147" s="2" t="s">
        <v>14</v>
      </c>
      <c r="M147" s="8">
        <v>4550455687951</v>
      </c>
    </row>
    <row r="148" spans="1:13" ht="76.5" customHeight="1" x14ac:dyDescent="0.25">
      <c r="A148" s="2" t="s">
        <v>51</v>
      </c>
      <c r="C148" s="4" t="s">
        <v>52</v>
      </c>
      <c r="D148" s="2" t="s">
        <v>53</v>
      </c>
      <c r="E148" s="2">
        <v>44</v>
      </c>
      <c r="F148" s="2">
        <v>10</v>
      </c>
      <c r="G148" s="4">
        <v>2</v>
      </c>
      <c r="H148" s="6">
        <v>89.285714285714278</v>
      </c>
      <c r="I148" s="10">
        <v>79.21010714285714</v>
      </c>
      <c r="J148" s="6">
        <v>178.56904761904761</v>
      </c>
      <c r="K148" s="2" t="s">
        <v>13</v>
      </c>
      <c r="L148" s="2" t="s">
        <v>14</v>
      </c>
      <c r="M148" s="8">
        <v>4550456102897</v>
      </c>
    </row>
    <row r="149" spans="1:13" ht="76.5" customHeight="1" x14ac:dyDescent="0.25">
      <c r="A149" s="2" t="s">
        <v>469</v>
      </c>
      <c r="C149" s="4" t="s">
        <v>470</v>
      </c>
      <c r="D149" s="2" t="s">
        <v>471</v>
      </c>
      <c r="E149" s="2">
        <v>37.5</v>
      </c>
      <c r="F149" s="2">
        <v>6.5</v>
      </c>
      <c r="G149" s="4">
        <v>1</v>
      </c>
      <c r="H149" s="6">
        <v>86.904761904761898</v>
      </c>
      <c r="I149" s="10">
        <v>84.137553571428569</v>
      </c>
      <c r="J149" s="6">
        <v>173.80714285714285</v>
      </c>
      <c r="K149" s="2" t="s">
        <v>408</v>
      </c>
      <c r="L149" s="2" t="s">
        <v>14</v>
      </c>
      <c r="M149" s="8">
        <v>4550330989934</v>
      </c>
    </row>
    <row r="150" spans="1:13" ht="76.5" customHeight="1" x14ac:dyDescent="0.25">
      <c r="A150" s="2" t="s">
        <v>469</v>
      </c>
      <c r="C150" s="4" t="s">
        <v>470</v>
      </c>
      <c r="D150" s="2" t="s">
        <v>471</v>
      </c>
      <c r="E150" s="2">
        <v>38</v>
      </c>
      <c r="F150" s="2">
        <v>7</v>
      </c>
      <c r="G150" s="4">
        <v>2</v>
      </c>
      <c r="H150" s="6">
        <v>86.904761904761898</v>
      </c>
      <c r="I150" s="10">
        <v>84.137553571428569</v>
      </c>
      <c r="J150" s="6">
        <v>173.80714285714285</v>
      </c>
      <c r="K150" s="2" t="s">
        <v>408</v>
      </c>
      <c r="L150" s="2" t="s">
        <v>14</v>
      </c>
      <c r="M150" s="8">
        <v>4550330989965</v>
      </c>
    </row>
    <row r="151" spans="1:13" ht="76.5" customHeight="1" x14ac:dyDescent="0.25">
      <c r="A151" s="2" t="s">
        <v>469</v>
      </c>
      <c r="C151" s="4" t="s">
        <v>470</v>
      </c>
      <c r="D151" s="2" t="s">
        <v>471</v>
      </c>
      <c r="E151" s="2">
        <v>39</v>
      </c>
      <c r="F151" s="2">
        <v>7.5</v>
      </c>
      <c r="G151" s="4">
        <v>4</v>
      </c>
      <c r="H151" s="6">
        <v>86.904761904761898</v>
      </c>
      <c r="I151" s="10">
        <v>84.137553571428569</v>
      </c>
      <c r="J151" s="6">
        <v>173.80714285714285</v>
      </c>
      <c r="K151" s="2" t="s">
        <v>408</v>
      </c>
      <c r="L151" s="2" t="s">
        <v>14</v>
      </c>
      <c r="M151" s="8">
        <v>4550455005595</v>
      </c>
    </row>
    <row r="152" spans="1:13" ht="76.5" customHeight="1" x14ac:dyDescent="0.25">
      <c r="A152" s="2" t="s">
        <v>469</v>
      </c>
      <c r="C152" s="4" t="s">
        <v>470</v>
      </c>
      <c r="D152" s="2" t="s">
        <v>471</v>
      </c>
      <c r="E152" s="2">
        <v>42</v>
      </c>
      <c r="F152" s="2">
        <v>10</v>
      </c>
      <c r="G152" s="4">
        <v>1</v>
      </c>
      <c r="H152" s="6">
        <v>86.904761904761898</v>
      </c>
      <c r="I152" s="10">
        <v>84.137553571428569</v>
      </c>
      <c r="J152" s="6">
        <v>173.80714285714285</v>
      </c>
      <c r="K152" s="2" t="s">
        <v>408</v>
      </c>
      <c r="L152" s="2" t="s">
        <v>14</v>
      </c>
      <c r="M152" s="8">
        <v>4550455005564</v>
      </c>
    </row>
    <row r="153" spans="1:13" ht="76.5" customHeight="1" x14ac:dyDescent="0.25">
      <c r="A153" s="2" t="s">
        <v>198</v>
      </c>
      <c r="C153" s="4" t="s">
        <v>199</v>
      </c>
      <c r="D153" s="2" t="s">
        <v>200</v>
      </c>
      <c r="E153" s="2">
        <v>41.5</v>
      </c>
      <c r="F153" s="2">
        <v>8</v>
      </c>
      <c r="G153" s="4">
        <v>1</v>
      </c>
      <c r="H153" s="6">
        <v>101.07142857142857</v>
      </c>
      <c r="I153" s="10">
        <v>96.536546428571413</v>
      </c>
      <c r="J153" s="6">
        <v>202.37857142857143</v>
      </c>
      <c r="K153" s="2" t="s">
        <v>13</v>
      </c>
      <c r="L153" s="2" t="s">
        <v>14</v>
      </c>
      <c r="M153" s="8">
        <v>4550457272568</v>
      </c>
    </row>
    <row r="154" spans="1:13" ht="76.5" customHeight="1" x14ac:dyDescent="0.25">
      <c r="A154" s="2" t="s">
        <v>198</v>
      </c>
      <c r="C154" s="4" t="s">
        <v>199</v>
      </c>
      <c r="D154" s="2" t="s">
        <v>200</v>
      </c>
      <c r="E154" s="2">
        <v>42</v>
      </c>
      <c r="F154" s="2">
        <v>8.5</v>
      </c>
      <c r="G154" s="4">
        <v>3</v>
      </c>
      <c r="H154" s="6">
        <v>101.07142857142857</v>
      </c>
      <c r="I154" s="10">
        <v>96.536546428571413</v>
      </c>
      <c r="J154" s="6">
        <v>202.37857142857143</v>
      </c>
      <c r="K154" s="2" t="s">
        <v>13</v>
      </c>
      <c r="L154" s="2" t="s">
        <v>14</v>
      </c>
      <c r="M154" s="8">
        <v>4550457272575</v>
      </c>
    </row>
    <row r="155" spans="1:13" ht="76.5" customHeight="1" x14ac:dyDescent="0.25">
      <c r="A155" s="2" t="s">
        <v>198</v>
      </c>
      <c r="C155" s="4" t="s">
        <v>199</v>
      </c>
      <c r="D155" s="2" t="s">
        <v>200</v>
      </c>
      <c r="E155" s="2">
        <v>43.5</v>
      </c>
      <c r="F155" s="2">
        <v>9.5</v>
      </c>
      <c r="G155" s="4">
        <v>1</v>
      </c>
      <c r="H155" s="6">
        <v>101.07142857142857</v>
      </c>
      <c r="I155" s="10">
        <v>96.536546428571413</v>
      </c>
      <c r="J155" s="6">
        <v>202.37857142857143</v>
      </c>
      <c r="K155" s="2" t="s">
        <v>13</v>
      </c>
      <c r="L155" s="2" t="s">
        <v>14</v>
      </c>
      <c r="M155" s="8">
        <v>4550457272476</v>
      </c>
    </row>
    <row r="156" spans="1:13" ht="76.5" customHeight="1" x14ac:dyDescent="0.25">
      <c r="A156" s="2" t="s">
        <v>198</v>
      </c>
      <c r="C156" s="4" t="s">
        <v>199</v>
      </c>
      <c r="D156" s="2" t="s">
        <v>200</v>
      </c>
      <c r="E156" s="2">
        <v>44</v>
      </c>
      <c r="F156" s="2">
        <v>10</v>
      </c>
      <c r="G156" s="4">
        <v>1</v>
      </c>
      <c r="H156" s="6">
        <v>101.07142857142857</v>
      </c>
      <c r="I156" s="10">
        <v>96.536546428571413</v>
      </c>
      <c r="J156" s="6">
        <v>202.37857142857143</v>
      </c>
      <c r="K156" s="2" t="s">
        <v>13</v>
      </c>
      <c r="L156" s="2" t="s">
        <v>14</v>
      </c>
      <c r="M156" s="8">
        <v>4550457272452</v>
      </c>
    </row>
    <row r="157" spans="1:13" ht="76.5" customHeight="1" x14ac:dyDescent="0.25">
      <c r="A157" s="2" t="s">
        <v>198</v>
      </c>
      <c r="C157" s="4" t="s">
        <v>199</v>
      </c>
      <c r="D157" s="2" t="s">
        <v>200</v>
      </c>
      <c r="E157" s="2">
        <v>44.5</v>
      </c>
      <c r="F157" s="2">
        <v>10.5</v>
      </c>
      <c r="G157" s="4">
        <v>1</v>
      </c>
      <c r="H157" s="6">
        <v>101.07142857142857</v>
      </c>
      <c r="I157" s="10">
        <v>96.536546428571413</v>
      </c>
      <c r="J157" s="6">
        <v>202.37857142857143</v>
      </c>
      <c r="K157" s="2" t="s">
        <v>13</v>
      </c>
      <c r="L157" s="2" t="s">
        <v>14</v>
      </c>
      <c r="M157" s="8">
        <v>4550457272551</v>
      </c>
    </row>
    <row r="158" spans="1:13" ht="76.5" customHeight="1" x14ac:dyDescent="0.25">
      <c r="A158" s="2" t="s">
        <v>198</v>
      </c>
      <c r="C158" s="4" t="s">
        <v>199</v>
      </c>
      <c r="D158" s="2" t="s">
        <v>200</v>
      </c>
      <c r="E158" s="2">
        <v>46</v>
      </c>
      <c r="F158" s="2">
        <v>11.5</v>
      </c>
      <c r="G158" s="4">
        <v>1</v>
      </c>
      <c r="H158" s="6">
        <v>101.07142857142857</v>
      </c>
      <c r="I158" s="10">
        <v>96.536546428571413</v>
      </c>
      <c r="J158" s="6">
        <v>202.37857142857143</v>
      </c>
      <c r="K158" s="2" t="s">
        <v>13</v>
      </c>
      <c r="L158" s="2" t="s">
        <v>14</v>
      </c>
      <c r="M158" s="8">
        <v>4550457272537</v>
      </c>
    </row>
    <row r="159" spans="1:13" ht="76.5" customHeight="1" x14ac:dyDescent="0.25">
      <c r="A159" s="2" t="s">
        <v>201</v>
      </c>
      <c r="C159" s="4" t="s">
        <v>202</v>
      </c>
      <c r="D159" s="2" t="s">
        <v>203</v>
      </c>
      <c r="E159" s="2">
        <v>40.5</v>
      </c>
      <c r="F159" s="2">
        <v>7.5</v>
      </c>
      <c r="G159" s="4">
        <v>1</v>
      </c>
      <c r="H159" s="6">
        <v>101.07142857142857</v>
      </c>
      <c r="I159" s="10">
        <v>91.292252380952377</v>
      </c>
      <c r="J159" s="6">
        <v>202.37857142857143</v>
      </c>
      <c r="K159" s="2" t="s">
        <v>13</v>
      </c>
      <c r="L159" s="2" t="s">
        <v>14</v>
      </c>
      <c r="M159" s="8">
        <v>4550456864917</v>
      </c>
    </row>
    <row r="160" spans="1:13" ht="76.5" customHeight="1" x14ac:dyDescent="0.25">
      <c r="A160" s="2" t="s">
        <v>670</v>
      </c>
      <c r="C160" s="4" t="s">
        <v>671</v>
      </c>
      <c r="D160" s="2" t="s">
        <v>672</v>
      </c>
      <c r="E160" s="2">
        <v>37.5</v>
      </c>
      <c r="F160" s="2">
        <v>6.5</v>
      </c>
      <c r="G160" s="4">
        <v>2</v>
      </c>
      <c r="H160" s="6">
        <v>101.07142857142857</v>
      </c>
      <c r="I160" s="10">
        <v>91.292252380952377</v>
      </c>
      <c r="J160" s="6">
        <v>202.37857142857143</v>
      </c>
      <c r="K160" s="2" t="s">
        <v>408</v>
      </c>
      <c r="L160" s="2" t="s">
        <v>14</v>
      </c>
      <c r="M160" s="8">
        <v>4550456862524</v>
      </c>
    </row>
    <row r="161" spans="1:13" ht="76.5" customHeight="1" x14ac:dyDescent="0.25">
      <c r="A161" s="2" t="s">
        <v>673</v>
      </c>
      <c r="C161" s="4" t="s">
        <v>674</v>
      </c>
      <c r="D161" s="2" t="s">
        <v>675</v>
      </c>
      <c r="E161" s="2">
        <v>37</v>
      </c>
      <c r="F161" s="2">
        <v>6</v>
      </c>
      <c r="G161" s="4">
        <v>1</v>
      </c>
      <c r="H161" s="6">
        <v>101.07142857142857</v>
      </c>
      <c r="I161" s="10">
        <v>96.536546428571413</v>
      </c>
      <c r="J161" s="6">
        <v>202.37857142857143</v>
      </c>
      <c r="K161" s="2" t="s">
        <v>408</v>
      </c>
      <c r="L161" s="2" t="s">
        <v>14</v>
      </c>
      <c r="M161" s="8">
        <v>4550457288217</v>
      </c>
    </row>
    <row r="162" spans="1:13" ht="76.5" customHeight="1" x14ac:dyDescent="0.25">
      <c r="A162" s="2" t="s">
        <v>673</v>
      </c>
      <c r="C162" s="4" t="s">
        <v>674</v>
      </c>
      <c r="D162" s="2" t="s">
        <v>675</v>
      </c>
      <c r="E162" s="2">
        <v>38</v>
      </c>
      <c r="F162" s="2">
        <v>7</v>
      </c>
      <c r="G162" s="4">
        <v>2</v>
      </c>
      <c r="H162" s="6">
        <v>101.07142857142857</v>
      </c>
      <c r="I162" s="10">
        <v>96.536546428571413</v>
      </c>
      <c r="J162" s="6">
        <v>202.37857142857143</v>
      </c>
      <c r="K162" s="2" t="s">
        <v>408</v>
      </c>
      <c r="L162" s="2" t="s">
        <v>14</v>
      </c>
      <c r="M162" s="8">
        <v>4550457288187</v>
      </c>
    </row>
    <row r="163" spans="1:13" ht="76.5" customHeight="1" x14ac:dyDescent="0.25">
      <c r="A163" s="2" t="s">
        <v>673</v>
      </c>
      <c r="C163" s="4" t="s">
        <v>674</v>
      </c>
      <c r="D163" s="2" t="s">
        <v>675</v>
      </c>
      <c r="E163" s="2">
        <v>39.5</v>
      </c>
      <c r="F163" s="2">
        <v>8</v>
      </c>
      <c r="G163" s="4">
        <v>2</v>
      </c>
      <c r="H163" s="6">
        <v>101.07142857142857</v>
      </c>
      <c r="I163" s="10">
        <v>96.536546428571413</v>
      </c>
      <c r="J163" s="6">
        <v>202.37857142857143</v>
      </c>
      <c r="K163" s="2" t="s">
        <v>408</v>
      </c>
      <c r="L163" s="2" t="s">
        <v>14</v>
      </c>
      <c r="M163" s="8">
        <v>4550457288200</v>
      </c>
    </row>
    <row r="164" spans="1:13" ht="76.5" customHeight="1" x14ac:dyDescent="0.25">
      <c r="A164" s="2" t="s">
        <v>673</v>
      </c>
      <c r="C164" s="4" t="s">
        <v>674</v>
      </c>
      <c r="D164" s="2" t="s">
        <v>675</v>
      </c>
      <c r="E164" s="2">
        <v>40</v>
      </c>
      <c r="F164" s="2">
        <v>8.5</v>
      </c>
      <c r="G164" s="4">
        <v>4</v>
      </c>
      <c r="H164" s="6">
        <v>101.07142857142857</v>
      </c>
      <c r="I164" s="10">
        <v>96.536546428571413</v>
      </c>
      <c r="J164" s="6">
        <v>202.37857142857143</v>
      </c>
      <c r="K164" s="2" t="s">
        <v>408</v>
      </c>
      <c r="L164" s="2" t="s">
        <v>14</v>
      </c>
      <c r="M164" s="8">
        <v>4550457288231</v>
      </c>
    </row>
    <row r="165" spans="1:13" ht="76.5" customHeight="1" x14ac:dyDescent="0.25">
      <c r="A165" s="2" t="s">
        <v>673</v>
      </c>
      <c r="C165" s="4" t="s">
        <v>674</v>
      </c>
      <c r="D165" s="2" t="s">
        <v>675</v>
      </c>
      <c r="E165" s="2">
        <v>40.5</v>
      </c>
      <c r="F165" s="2">
        <v>9</v>
      </c>
      <c r="G165" s="4">
        <v>4</v>
      </c>
      <c r="H165" s="6">
        <v>101.07142857142857</v>
      </c>
      <c r="I165" s="10">
        <v>96.536546428571413</v>
      </c>
      <c r="J165" s="6">
        <v>202.37857142857143</v>
      </c>
      <c r="K165" s="2" t="s">
        <v>408</v>
      </c>
      <c r="L165" s="2" t="s">
        <v>14</v>
      </c>
      <c r="M165" s="8">
        <v>4550457288224</v>
      </c>
    </row>
    <row r="166" spans="1:13" ht="76.5" customHeight="1" x14ac:dyDescent="0.25">
      <c r="A166" s="2" t="s">
        <v>336</v>
      </c>
      <c r="C166" s="4" t="s">
        <v>337</v>
      </c>
      <c r="D166" s="2" t="s">
        <v>338</v>
      </c>
      <c r="E166" s="2">
        <v>42</v>
      </c>
      <c r="F166" s="2">
        <v>8.5</v>
      </c>
      <c r="G166" s="4">
        <v>1</v>
      </c>
      <c r="H166" s="6">
        <v>101.07142857142857</v>
      </c>
      <c r="I166" s="10">
        <v>101.08424166666666</v>
      </c>
      <c r="J166" s="6">
        <v>202.37857142857143</v>
      </c>
      <c r="K166" s="2" t="s">
        <v>13</v>
      </c>
      <c r="L166" s="2" t="s">
        <v>14</v>
      </c>
      <c r="M166" s="8">
        <v>4550457737463</v>
      </c>
    </row>
    <row r="167" spans="1:13" ht="76.5" customHeight="1" x14ac:dyDescent="0.25">
      <c r="A167" s="2" t="s">
        <v>336</v>
      </c>
      <c r="C167" s="4" t="s">
        <v>337</v>
      </c>
      <c r="D167" s="2" t="s">
        <v>338</v>
      </c>
      <c r="E167" s="2">
        <v>43.5</v>
      </c>
      <c r="F167" s="2">
        <v>9.5</v>
      </c>
      <c r="G167" s="4">
        <v>4</v>
      </c>
      <c r="H167" s="6">
        <v>101.07142857142857</v>
      </c>
      <c r="I167" s="10">
        <v>101.08424166666666</v>
      </c>
      <c r="J167" s="6">
        <v>202.37857142857143</v>
      </c>
      <c r="K167" s="2" t="s">
        <v>13</v>
      </c>
      <c r="L167" s="2" t="s">
        <v>14</v>
      </c>
      <c r="M167" s="8">
        <v>4550457737487</v>
      </c>
    </row>
    <row r="168" spans="1:13" ht="76.5" customHeight="1" x14ac:dyDescent="0.25">
      <c r="A168" s="2" t="s">
        <v>336</v>
      </c>
      <c r="C168" s="4" t="s">
        <v>337</v>
      </c>
      <c r="D168" s="2" t="s">
        <v>338</v>
      </c>
      <c r="E168" s="2">
        <v>44</v>
      </c>
      <c r="F168" s="2">
        <v>10</v>
      </c>
      <c r="G168" s="4">
        <v>2</v>
      </c>
      <c r="H168" s="6">
        <v>101.07142857142857</v>
      </c>
      <c r="I168" s="10">
        <v>101.08424166666666</v>
      </c>
      <c r="J168" s="6">
        <v>202.37857142857143</v>
      </c>
      <c r="K168" s="2" t="s">
        <v>13</v>
      </c>
      <c r="L168" s="2" t="s">
        <v>14</v>
      </c>
      <c r="M168" s="8">
        <v>4550457737401</v>
      </c>
    </row>
    <row r="169" spans="1:13" ht="76.5" customHeight="1" x14ac:dyDescent="0.25">
      <c r="A169" s="2" t="s">
        <v>336</v>
      </c>
      <c r="C169" s="4" t="s">
        <v>337</v>
      </c>
      <c r="D169" s="2" t="s">
        <v>338</v>
      </c>
      <c r="E169" s="2">
        <v>44.5</v>
      </c>
      <c r="F169" s="2">
        <v>10.5</v>
      </c>
      <c r="G169" s="4">
        <v>1</v>
      </c>
      <c r="H169" s="6">
        <v>101.07142857142857</v>
      </c>
      <c r="I169" s="10">
        <v>101.08424166666666</v>
      </c>
      <c r="J169" s="6">
        <v>202.37857142857143</v>
      </c>
      <c r="K169" s="2" t="s">
        <v>13</v>
      </c>
      <c r="L169" s="2" t="s">
        <v>14</v>
      </c>
      <c r="M169" s="8">
        <v>4550457737425</v>
      </c>
    </row>
    <row r="170" spans="1:13" ht="76.5" customHeight="1" x14ac:dyDescent="0.25">
      <c r="A170" s="2" t="s">
        <v>336</v>
      </c>
      <c r="C170" s="4" t="s">
        <v>337</v>
      </c>
      <c r="D170" s="2" t="s">
        <v>338</v>
      </c>
      <c r="E170" s="2">
        <v>45</v>
      </c>
      <c r="F170" s="2">
        <v>11</v>
      </c>
      <c r="G170" s="4">
        <v>1</v>
      </c>
      <c r="H170" s="6">
        <v>101.07142857142857</v>
      </c>
      <c r="I170" s="10">
        <v>101.08424166666666</v>
      </c>
      <c r="J170" s="6">
        <v>202.37857142857143</v>
      </c>
      <c r="K170" s="2" t="s">
        <v>13</v>
      </c>
      <c r="L170" s="2" t="s">
        <v>14</v>
      </c>
      <c r="M170" s="8">
        <v>4550457737517</v>
      </c>
    </row>
    <row r="171" spans="1:13" ht="76.5" customHeight="1" x14ac:dyDescent="0.25">
      <c r="A171" s="2" t="s">
        <v>336</v>
      </c>
      <c r="C171" s="4" t="s">
        <v>337</v>
      </c>
      <c r="D171" s="2" t="s">
        <v>338</v>
      </c>
      <c r="E171" s="2">
        <v>47</v>
      </c>
      <c r="F171" s="2">
        <v>12.5</v>
      </c>
      <c r="G171" s="4">
        <v>2</v>
      </c>
      <c r="H171" s="6">
        <v>101.07142857142857</v>
      </c>
      <c r="I171" s="10">
        <v>101.08424166666666</v>
      </c>
      <c r="J171" s="6">
        <v>202.37857142857143</v>
      </c>
      <c r="K171" s="2" t="s">
        <v>13</v>
      </c>
      <c r="L171" s="2" t="s">
        <v>14</v>
      </c>
      <c r="M171" s="8">
        <v>4550457737449</v>
      </c>
    </row>
    <row r="172" spans="1:13" ht="76.5" customHeight="1" x14ac:dyDescent="0.25">
      <c r="A172" s="2" t="s">
        <v>415</v>
      </c>
      <c r="C172" s="4" t="s">
        <v>416</v>
      </c>
      <c r="D172" s="2" t="s">
        <v>417</v>
      </c>
      <c r="E172" s="2">
        <v>35.5</v>
      </c>
      <c r="F172" s="2">
        <v>5</v>
      </c>
      <c r="G172" s="4">
        <v>2</v>
      </c>
      <c r="H172" s="6">
        <v>75</v>
      </c>
      <c r="I172" s="10">
        <v>61.105527380952374</v>
      </c>
      <c r="J172" s="6">
        <v>149.99761904761905</v>
      </c>
      <c r="K172" s="2" t="s">
        <v>408</v>
      </c>
      <c r="L172" s="2" t="s">
        <v>14</v>
      </c>
      <c r="M172" s="8">
        <v>4550153827642</v>
      </c>
    </row>
    <row r="173" spans="1:13" ht="76.5" customHeight="1" x14ac:dyDescent="0.25">
      <c r="A173" s="2" t="s">
        <v>1191</v>
      </c>
      <c r="C173" s="4" t="s">
        <v>1192</v>
      </c>
      <c r="D173" s="2" t="s">
        <v>1193</v>
      </c>
      <c r="E173" s="2" t="s">
        <v>1026</v>
      </c>
      <c r="F173" s="2" t="s">
        <v>1026</v>
      </c>
      <c r="G173" s="4">
        <v>4</v>
      </c>
      <c r="H173" s="6">
        <v>41.547619047619044</v>
      </c>
      <c r="I173" s="10">
        <v>40.272796428571425</v>
      </c>
      <c r="J173" s="6">
        <v>83.330952380952382</v>
      </c>
      <c r="K173" s="2" t="s">
        <v>1083</v>
      </c>
      <c r="L173" s="2" t="s">
        <v>14</v>
      </c>
      <c r="M173" s="8">
        <v>4550457212359</v>
      </c>
    </row>
    <row r="174" spans="1:13" ht="76.5" customHeight="1" x14ac:dyDescent="0.25">
      <c r="A174" s="2" t="s">
        <v>1191</v>
      </c>
      <c r="C174" s="4" t="s">
        <v>1192</v>
      </c>
      <c r="D174" s="2" t="s">
        <v>1193</v>
      </c>
      <c r="E174" s="2" t="s">
        <v>1016</v>
      </c>
      <c r="F174" s="2" t="s">
        <v>1016</v>
      </c>
      <c r="G174" s="4">
        <v>2</v>
      </c>
      <c r="H174" s="6">
        <v>41.547619047619044</v>
      </c>
      <c r="I174" s="10">
        <v>40.272796428571425</v>
      </c>
      <c r="J174" s="6">
        <v>83.330952380952382</v>
      </c>
      <c r="K174" s="2" t="s">
        <v>1083</v>
      </c>
      <c r="L174" s="2" t="s">
        <v>14</v>
      </c>
      <c r="M174" s="8">
        <v>4550457212335</v>
      </c>
    </row>
    <row r="175" spans="1:13" ht="76.5" customHeight="1" x14ac:dyDescent="0.25">
      <c r="A175" s="2" t="s">
        <v>1191</v>
      </c>
      <c r="C175" s="4" t="s">
        <v>1192</v>
      </c>
      <c r="D175" s="2" t="s">
        <v>1193</v>
      </c>
      <c r="E175" s="2" t="s">
        <v>1007</v>
      </c>
      <c r="F175" s="2" t="s">
        <v>1007</v>
      </c>
      <c r="G175" s="4">
        <v>2</v>
      </c>
      <c r="H175" s="6">
        <v>41.547619047619044</v>
      </c>
      <c r="I175" s="10">
        <v>40.272796428571425</v>
      </c>
      <c r="J175" s="6">
        <v>83.330952380952382</v>
      </c>
      <c r="K175" s="2" t="s">
        <v>1083</v>
      </c>
      <c r="L175" s="2" t="s">
        <v>14</v>
      </c>
      <c r="M175" s="8">
        <v>4550457212373</v>
      </c>
    </row>
    <row r="176" spans="1:13" ht="76.5" customHeight="1" x14ac:dyDescent="0.25">
      <c r="A176" s="2" t="s">
        <v>1191</v>
      </c>
      <c r="C176" s="4" t="s">
        <v>1192</v>
      </c>
      <c r="D176" s="2" t="s">
        <v>1193</v>
      </c>
      <c r="E176" s="2" t="s">
        <v>1030</v>
      </c>
      <c r="F176" s="2" t="s">
        <v>1030</v>
      </c>
      <c r="G176" s="4">
        <v>3</v>
      </c>
      <c r="H176" s="6">
        <v>41.547619047619044</v>
      </c>
      <c r="I176" s="10">
        <v>40.272796428571425</v>
      </c>
      <c r="J176" s="6">
        <v>83.330952380952382</v>
      </c>
      <c r="K176" s="2" t="s">
        <v>1083</v>
      </c>
      <c r="L176" s="2" t="s">
        <v>14</v>
      </c>
      <c r="M176" s="8">
        <v>4550457212342</v>
      </c>
    </row>
    <row r="177" spans="1:13" ht="76.5" customHeight="1" x14ac:dyDescent="0.25">
      <c r="A177" s="2" t="s">
        <v>1292</v>
      </c>
      <c r="C177" s="4" t="s">
        <v>1293</v>
      </c>
      <c r="D177" s="2" t="s">
        <v>1294</v>
      </c>
      <c r="E177" s="2" t="s">
        <v>1259</v>
      </c>
      <c r="G177" s="4">
        <v>173</v>
      </c>
      <c r="H177" s="6">
        <v>107.14285714285714</v>
      </c>
      <c r="I177" s="10">
        <v>77.882142857142853</v>
      </c>
      <c r="J177" s="6">
        <v>214.28333333333333</v>
      </c>
      <c r="K177" s="2" t="s">
        <v>1260</v>
      </c>
      <c r="L177" s="2" t="s">
        <v>14</v>
      </c>
      <c r="M177" s="8">
        <v>4550456358850</v>
      </c>
    </row>
    <row r="178" spans="1:13" ht="76.5" customHeight="1" x14ac:dyDescent="0.25">
      <c r="A178" s="2" t="s">
        <v>1261</v>
      </c>
      <c r="C178" s="4" t="s">
        <v>1262</v>
      </c>
      <c r="D178" s="2" t="s">
        <v>1263</v>
      </c>
      <c r="E178" s="2" t="s">
        <v>1016</v>
      </c>
      <c r="F178" s="2" t="s">
        <v>1016</v>
      </c>
      <c r="G178" s="4">
        <v>6</v>
      </c>
      <c r="H178" s="6">
        <v>22.023809523809522</v>
      </c>
      <c r="I178" s="10">
        <v>21.457639285714283</v>
      </c>
      <c r="J178" s="6">
        <v>44.045238095238098</v>
      </c>
      <c r="K178" s="2" t="s">
        <v>1264</v>
      </c>
      <c r="L178" s="2" t="s">
        <v>14</v>
      </c>
      <c r="M178" s="8">
        <v>4550330381165</v>
      </c>
    </row>
    <row r="179" spans="1:13" ht="76.5" customHeight="1" x14ac:dyDescent="0.25">
      <c r="A179" s="2" t="s">
        <v>1289</v>
      </c>
      <c r="C179" s="4" t="s">
        <v>1290</v>
      </c>
      <c r="D179" s="2" t="s">
        <v>1291</v>
      </c>
      <c r="E179" s="2" t="s">
        <v>1016</v>
      </c>
      <c r="F179" s="2" t="s">
        <v>1016</v>
      </c>
      <c r="G179" s="4">
        <v>21</v>
      </c>
      <c r="H179" s="6">
        <v>22.616666666666664</v>
      </c>
      <c r="I179" s="10">
        <v>21.098855952380948</v>
      </c>
      <c r="J179" s="6">
        <v>45.235714285714288</v>
      </c>
      <c r="K179" s="2" t="s">
        <v>1264</v>
      </c>
      <c r="L179" s="2" t="s">
        <v>14</v>
      </c>
      <c r="M179" s="8">
        <v>4550456355385</v>
      </c>
    </row>
    <row r="180" spans="1:13" ht="76.5" customHeight="1" x14ac:dyDescent="0.25">
      <c r="A180" s="2" t="s">
        <v>1295</v>
      </c>
      <c r="C180" s="4" t="s">
        <v>1296</v>
      </c>
      <c r="D180" s="2" t="s">
        <v>1297</v>
      </c>
      <c r="E180" s="2" t="s">
        <v>1259</v>
      </c>
      <c r="G180" s="4">
        <v>12</v>
      </c>
      <c r="H180" s="6">
        <v>20.235714285714284</v>
      </c>
      <c r="I180" s="10">
        <v>19.568202380952382</v>
      </c>
      <c r="J180" s="6">
        <v>40.473809523809521</v>
      </c>
      <c r="K180" s="2" t="s">
        <v>1298</v>
      </c>
      <c r="L180" s="2" t="s">
        <v>14</v>
      </c>
      <c r="M180" s="8">
        <v>4550457204606</v>
      </c>
    </row>
    <row r="181" spans="1:13" ht="76.5" customHeight="1" x14ac:dyDescent="0.25">
      <c r="A181" s="2" t="s">
        <v>1299</v>
      </c>
      <c r="C181" s="4" t="s">
        <v>1300</v>
      </c>
      <c r="D181" s="2" t="s">
        <v>1301</v>
      </c>
      <c r="E181" s="2" t="s">
        <v>1259</v>
      </c>
      <c r="G181" s="4">
        <v>6</v>
      </c>
      <c r="H181" s="6">
        <v>20.235714285714284</v>
      </c>
      <c r="I181" s="10">
        <v>19.568202380952382</v>
      </c>
      <c r="J181" s="6">
        <v>40.473809523809521</v>
      </c>
      <c r="K181" s="2" t="s">
        <v>1298</v>
      </c>
      <c r="L181" s="2" t="s">
        <v>14</v>
      </c>
      <c r="M181" s="8">
        <v>4550457204668</v>
      </c>
    </row>
    <row r="182" spans="1:13" ht="76.5" customHeight="1" x14ac:dyDescent="0.25">
      <c r="A182" s="2" t="s">
        <v>1285</v>
      </c>
      <c r="C182" s="4" t="s">
        <v>1286</v>
      </c>
      <c r="D182" s="2" t="s">
        <v>1287</v>
      </c>
      <c r="E182" s="2" t="s">
        <v>1259</v>
      </c>
      <c r="G182" s="4">
        <v>8</v>
      </c>
      <c r="H182" s="6">
        <v>8.3309523809523807</v>
      </c>
      <c r="I182" s="10">
        <v>8.6695761904761905</v>
      </c>
      <c r="J182" s="6">
        <v>16.664285714285711</v>
      </c>
      <c r="K182" s="2" t="s">
        <v>1288</v>
      </c>
      <c r="L182" s="2" t="s">
        <v>14</v>
      </c>
      <c r="M182" s="8">
        <v>4550456355590</v>
      </c>
    </row>
    <row r="183" spans="1:13" ht="76.5" customHeight="1" x14ac:dyDescent="0.25">
      <c r="A183" s="2" t="s">
        <v>1265</v>
      </c>
      <c r="C183" s="4" t="s">
        <v>1266</v>
      </c>
      <c r="D183" s="2" t="s">
        <v>1267</v>
      </c>
      <c r="E183" s="2" t="s">
        <v>1016</v>
      </c>
      <c r="F183" s="2" t="s">
        <v>1016</v>
      </c>
      <c r="G183" s="4">
        <v>20</v>
      </c>
      <c r="H183" s="6">
        <v>80.952380952380949</v>
      </c>
      <c r="I183" s="10">
        <v>69.930665476190484</v>
      </c>
      <c r="J183" s="6">
        <v>161.90238095238095</v>
      </c>
      <c r="K183" s="2" t="s">
        <v>1260</v>
      </c>
      <c r="L183" s="2" t="s">
        <v>14</v>
      </c>
      <c r="M183" s="8">
        <v>4550330381875</v>
      </c>
    </row>
    <row r="184" spans="1:13" ht="76.5" customHeight="1" x14ac:dyDescent="0.25">
      <c r="A184" s="2" t="s">
        <v>1282</v>
      </c>
      <c r="C184" s="4" t="s">
        <v>1283</v>
      </c>
      <c r="D184" s="2" t="s">
        <v>1284</v>
      </c>
      <c r="E184" s="2" t="s">
        <v>1016</v>
      </c>
      <c r="F184" s="2" t="s">
        <v>1016</v>
      </c>
      <c r="G184" s="4">
        <v>44</v>
      </c>
      <c r="H184" s="6">
        <v>83.214285714285708</v>
      </c>
      <c r="I184" s="10">
        <v>72.817240476190477</v>
      </c>
      <c r="J184" s="6">
        <v>166.66428571428571</v>
      </c>
      <c r="K184" s="2" t="s">
        <v>1260</v>
      </c>
      <c r="L184" s="2" t="s">
        <v>14</v>
      </c>
      <c r="M184" s="8">
        <v>4550456356559</v>
      </c>
    </row>
    <row r="185" spans="1:13" ht="76.5" customHeight="1" x14ac:dyDescent="0.25">
      <c r="A185" s="2" t="s">
        <v>1128</v>
      </c>
      <c r="C185" s="4" t="s">
        <v>1129</v>
      </c>
      <c r="D185" s="2" t="s">
        <v>1130</v>
      </c>
      <c r="E185" s="2" t="s">
        <v>1007</v>
      </c>
      <c r="F185" s="2" t="s">
        <v>1007</v>
      </c>
      <c r="G185" s="4">
        <v>3</v>
      </c>
      <c r="H185" s="6">
        <v>85.714285714285708</v>
      </c>
      <c r="I185" s="10">
        <v>45.265476190476186</v>
      </c>
      <c r="J185" s="6">
        <v>171.42857142857142</v>
      </c>
      <c r="K185" s="2" t="s">
        <v>1131</v>
      </c>
      <c r="L185" s="2" t="s">
        <v>14</v>
      </c>
      <c r="M185" s="8">
        <v>4550329420080</v>
      </c>
    </row>
    <row r="186" spans="1:13" ht="76.5" customHeight="1" x14ac:dyDescent="0.25">
      <c r="A186" s="2" t="s">
        <v>1128</v>
      </c>
      <c r="C186" s="4" t="s">
        <v>1129</v>
      </c>
      <c r="D186" s="2" t="s">
        <v>1130</v>
      </c>
      <c r="E186" s="2" t="s">
        <v>1030</v>
      </c>
      <c r="F186" s="2" t="s">
        <v>1030</v>
      </c>
      <c r="G186" s="4">
        <v>3</v>
      </c>
      <c r="H186" s="6">
        <v>85.714285714285708</v>
      </c>
      <c r="I186" s="10">
        <v>45.265476190476186</v>
      </c>
      <c r="J186" s="6">
        <v>171.42857142857142</v>
      </c>
      <c r="K186" s="2" t="s">
        <v>1131</v>
      </c>
      <c r="L186" s="2" t="s">
        <v>14</v>
      </c>
      <c r="M186" s="8">
        <v>4550329420073</v>
      </c>
    </row>
    <row r="187" spans="1:13" ht="76.5" customHeight="1" x14ac:dyDescent="0.25">
      <c r="A187" s="2" t="s">
        <v>1050</v>
      </c>
      <c r="C187" s="4" t="s">
        <v>1051</v>
      </c>
      <c r="D187" s="2" t="s">
        <v>1052</v>
      </c>
      <c r="E187" s="2" t="s">
        <v>1026</v>
      </c>
      <c r="F187" s="2" t="s">
        <v>1026</v>
      </c>
      <c r="G187" s="4">
        <v>1</v>
      </c>
      <c r="H187" s="6">
        <v>22.5</v>
      </c>
      <c r="I187" s="10">
        <v>20.57</v>
      </c>
      <c r="J187" s="6">
        <v>44.045238095238098</v>
      </c>
      <c r="K187" s="2" t="s">
        <v>1053</v>
      </c>
      <c r="L187" s="2" t="s">
        <v>14</v>
      </c>
      <c r="M187" s="8">
        <v>4550455707536</v>
      </c>
    </row>
    <row r="188" spans="1:13" ht="76.5" customHeight="1" x14ac:dyDescent="0.25">
      <c r="A188" s="2" t="s">
        <v>1060</v>
      </c>
      <c r="C188" s="4" t="s">
        <v>1061</v>
      </c>
      <c r="D188" s="2" t="s">
        <v>1062</v>
      </c>
      <c r="E188" s="2" t="s">
        <v>1007</v>
      </c>
      <c r="F188" s="2" t="s">
        <v>1007</v>
      </c>
      <c r="G188" s="4">
        <v>1</v>
      </c>
      <c r="H188" s="6">
        <v>22.5</v>
      </c>
      <c r="I188" s="10">
        <v>22.268396428571428</v>
      </c>
      <c r="J188" s="6">
        <v>45.235714285714288</v>
      </c>
      <c r="K188" s="2" t="s">
        <v>1053</v>
      </c>
      <c r="L188" s="2" t="s">
        <v>14</v>
      </c>
      <c r="M188" s="8">
        <v>4550457212588</v>
      </c>
    </row>
    <row r="189" spans="1:13" ht="76.5" customHeight="1" x14ac:dyDescent="0.25">
      <c r="A189" s="2" t="s">
        <v>1060</v>
      </c>
      <c r="C189" s="4" t="s">
        <v>1061</v>
      </c>
      <c r="D189" s="2" t="s">
        <v>1062</v>
      </c>
      <c r="E189" s="2" t="s">
        <v>1046</v>
      </c>
      <c r="F189" s="2" t="s">
        <v>1046</v>
      </c>
      <c r="G189" s="4">
        <v>1</v>
      </c>
      <c r="H189" s="6">
        <v>22.5</v>
      </c>
      <c r="I189" s="10">
        <v>22.268396428571428</v>
      </c>
      <c r="J189" s="6">
        <v>45.235714285714288</v>
      </c>
      <c r="K189" s="2" t="s">
        <v>1053</v>
      </c>
      <c r="L189" s="2" t="s">
        <v>14</v>
      </c>
      <c r="M189" s="8">
        <v>4550457212533</v>
      </c>
    </row>
    <row r="190" spans="1:13" ht="76.5" customHeight="1" x14ac:dyDescent="0.25">
      <c r="A190" s="2" t="s">
        <v>1063</v>
      </c>
      <c r="C190" s="4" t="s">
        <v>1064</v>
      </c>
      <c r="D190" s="2" t="s">
        <v>1065</v>
      </c>
      <c r="E190" s="2" t="s">
        <v>1026</v>
      </c>
      <c r="F190" s="2" t="s">
        <v>1026</v>
      </c>
      <c r="G190" s="4">
        <v>1</v>
      </c>
      <c r="H190" s="6">
        <v>22.5</v>
      </c>
      <c r="I190" s="10">
        <v>22.268396428571428</v>
      </c>
      <c r="J190" s="6">
        <v>45.235714285714288</v>
      </c>
      <c r="K190" s="2" t="s">
        <v>1053</v>
      </c>
      <c r="L190" s="2" t="s">
        <v>14</v>
      </c>
      <c r="M190" s="8">
        <v>4550457209670</v>
      </c>
    </row>
    <row r="191" spans="1:13" ht="76.5" customHeight="1" x14ac:dyDescent="0.25">
      <c r="A191" s="2" t="s">
        <v>1063</v>
      </c>
      <c r="C191" s="4" t="s">
        <v>1064</v>
      </c>
      <c r="D191" s="2" t="s">
        <v>1065</v>
      </c>
      <c r="E191" s="2" t="s">
        <v>1016</v>
      </c>
      <c r="F191" s="2" t="s">
        <v>1016</v>
      </c>
      <c r="G191" s="4">
        <v>1</v>
      </c>
      <c r="H191" s="6">
        <v>22.5</v>
      </c>
      <c r="I191" s="10">
        <v>22.268396428571428</v>
      </c>
      <c r="J191" s="6">
        <v>45.235714285714288</v>
      </c>
      <c r="K191" s="2" t="s">
        <v>1053</v>
      </c>
      <c r="L191" s="2" t="s">
        <v>14</v>
      </c>
      <c r="M191" s="8">
        <v>4550457209694</v>
      </c>
    </row>
    <row r="192" spans="1:13" ht="76.5" customHeight="1" x14ac:dyDescent="0.25">
      <c r="A192" s="2" t="s">
        <v>1063</v>
      </c>
      <c r="C192" s="4" t="s">
        <v>1064</v>
      </c>
      <c r="D192" s="2" t="s">
        <v>1065</v>
      </c>
      <c r="E192" s="2" t="s">
        <v>1007</v>
      </c>
      <c r="F192" s="2" t="s">
        <v>1007</v>
      </c>
      <c r="G192" s="4">
        <v>1</v>
      </c>
      <c r="H192" s="6">
        <v>22.5</v>
      </c>
      <c r="I192" s="10">
        <v>22.268396428571428</v>
      </c>
      <c r="J192" s="6">
        <v>45.235714285714288</v>
      </c>
      <c r="K192" s="2" t="s">
        <v>1053</v>
      </c>
      <c r="L192" s="2" t="s">
        <v>14</v>
      </c>
      <c r="M192" s="8">
        <v>4550457209700</v>
      </c>
    </row>
    <row r="193" spans="1:13" ht="76.5" customHeight="1" x14ac:dyDescent="0.25">
      <c r="A193" s="2" t="s">
        <v>1203</v>
      </c>
      <c r="C193" s="4" t="s">
        <v>1204</v>
      </c>
      <c r="D193" s="2" t="s">
        <v>1205</v>
      </c>
      <c r="E193" s="2" t="s">
        <v>1026</v>
      </c>
      <c r="F193" s="2" t="s">
        <v>1026</v>
      </c>
      <c r="G193" s="4">
        <v>1</v>
      </c>
      <c r="H193" s="6">
        <v>22.5</v>
      </c>
      <c r="I193" s="10">
        <v>22.268396428571428</v>
      </c>
      <c r="J193" s="6">
        <v>45.235714285714288</v>
      </c>
      <c r="K193" s="2" t="s">
        <v>1206</v>
      </c>
      <c r="L193" s="2" t="s">
        <v>14</v>
      </c>
      <c r="M193" s="8">
        <v>4550457208598</v>
      </c>
    </row>
    <row r="194" spans="1:13" ht="76.5" customHeight="1" x14ac:dyDescent="0.25">
      <c r="A194" s="2" t="s">
        <v>1207</v>
      </c>
      <c r="C194" s="4" t="s">
        <v>1208</v>
      </c>
      <c r="D194" s="2" t="s">
        <v>1209</v>
      </c>
      <c r="E194" s="2" t="s">
        <v>1026</v>
      </c>
      <c r="F194" s="2" t="s">
        <v>1026</v>
      </c>
      <c r="G194" s="4">
        <v>1</v>
      </c>
      <c r="H194" s="6">
        <v>22.5</v>
      </c>
      <c r="I194" s="10">
        <v>22.268396428571428</v>
      </c>
      <c r="J194" s="6">
        <v>45.235714285714288</v>
      </c>
      <c r="K194" s="2" t="s">
        <v>1206</v>
      </c>
      <c r="L194" s="2" t="s">
        <v>14</v>
      </c>
      <c r="M194" s="8">
        <v>4550457211994</v>
      </c>
    </row>
    <row r="195" spans="1:13" ht="76.5" customHeight="1" x14ac:dyDescent="0.25">
      <c r="A195" s="2" t="s">
        <v>1207</v>
      </c>
      <c r="C195" s="4" t="s">
        <v>1208</v>
      </c>
      <c r="D195" s="2" t="s">
        <v>1209</v>
      </c>
      <c r="E195" s="2" t="s">
        <v>1016</v>
      </c>
      <c r="F195" s="2" t="s">
        <v>1016</v>
      </c>
      <c r="G195" s="4">
        <v>3</v>
      </c>
      <c r="H195" s="6">
        <v>22.5</v>
      </c>
      <c r="I195" s="10">
        <v>22.268396428571428</v>
      </c>
      <c r="J195" s="6">
        <v>45.235714285714288</v>
      </c>
      <c r="K195" s="2" t="s">
        <v>1206</v>
      </c>
      <c r="L195" s="2" t="s">
        <v>14</v>
      </c>
      <c r="M195" s="8">
        <v>4550457212007</v>
      </c>
    </row>
    <row r="196" spans="1:13" ht="76.5" customHeight="1" x14ac:dyDescent="0.25">
      <c r="A196" s="2" t="s">
        <v>1207</v>
      </c>
      <c r="C196" s="4" t="s">
        <v>1208</v>
      </c>
      <c r="D196" s="2" t="s">
        <v>1209</v>
      </c>
      <c r="E196" s="2" t="s">
        <v>1007</v>
      </c>
      <c r="F196" s="2" t="s">
        <v>1007</v>
      </c>
      <c r="G196" s="4">
        <v>1</v>
      </c>
      <c r="H196" s="6">
        <v>22.5</v>
      </c>
      <c r="I196" s="10">
        <v>22.268396428571428</v>
      </c>
      <c r="J196" s="6">
        <v>45.235714285714288</v>
      </c>
      <c r="K196" s="2" t="s">
        <v>1206</v>
      </c>
      <c r="L196" s="2" t="s">
        <v>14</v>
      </c>
      <c r="M196" s="8">
        <v>4550457212014</v>
      </c>
    </row>
    <row r="197" spans="1:13" ht="76.5" customHeight="1" x14ac:dyDescent="0.25">
      <c r="A197" s="2" t="s">
        <v>1054</v>
      </c>
      <c r="C197" s="4" t="s">
        <v>1055</v>
      </c>
      <c r="D197" s="2" t="s">
        <v>1056</v>
      </c>
      <c r="E197" s="2" t="s">
        <v>1026</v>
      </c>
      <c r="F197" s="2" t="s">
        <v>1026</v>
      </c>
      <c r="G197" s="4">
        <v>1</v>
      </c>
      <c r="H197" s="6">
        <v>19.642857142857142</v>
      </c>
      <c r="I197" s="10">
        <v>19.568202380952382</v>
      </c>
      <c r="J197" s="6">
        <v>40.473809523809521</v>
      </c>
      <c r="K197" s="2" t="s">
        <v>1012</v>
      </c>
      <c r="L197" s="2" t="s">
        <v>14</v>
      </c>
      <c r="M197" s="8">
        <v>4550457211864</v>
      </c>
    </row>
    <row r="198" spans="1:13" ht="76.5" customHeight="1" x14ac:dyDescent="0.25">
      <c r="A198" s="2" t="s">
        <v>1054</v>
      </c>
      <c r="C198" s="4" t="s">
        <v>1055</v>
      </c>
      <c r="D198" s="2" t="s">
        <v>1056</v>
      </c>
      <c r="E198" s="2" t="s">
        <v>1007</v>
      </c>
      <c r="F198" s="2" t="s">
        <v>1007</v>
      </c>
      <c r="G198" s="4">
        <v>1</v>
      </c>
      <c r="H198" s="6">
        <v>19.642857142857142</v>
      </c>
      <c r="I198" s="10">
        <v>19.568202380952382</v>
      </c>
      <c r="J198" s="6">
        <v>40.473809523809521</v>
      </c>
      <c r="K198" s="2" t="s">
        <v>1012</v>
      </c>
      <c r="L198" s="2" t="s">
        <v>14</v>
      </c>
      <c r="M198" s="8">
        <v>4550457211826</v>
      </c>
    </row>
    <row r="199" spans="1:13" ht="76.5" customHeight="1" x14ac:dyDescent="0.25">
      <c r="A199" s="2" t="s">
        <v>1054</v>
      </c>
      <c r="C199" s="4" t="s">
        <v>1055</v>
      </c>
      <c r="D199" s="2" t="s">
        <v>1056</v>
      </c>
      <c r="E199" s="2" t="s">
        <v>1046</v>
      </c>
      <c r="F199" s="2" t="s">
        <v>1046</v>
      </c>
      <c r="G199" s="4">
        <v>2</v>
      </c>
      <c r="H199" s="6">
        <v>19.642857142857142</v>
      </c>
      <c r="I199" s="10">
        <v>19.568202380952382</v>
      </c>
      <c r="J199" s="6">
        <v>40.473809523809521</v>
      </c>
      <c r="K199" s="2" t="s">
        <v>1012</v>
      </c>
      <c r="L199" s="2" t="s">
        <v>14</v>
      </c>
      <c r="M199" s="8">
        <v>4550457211833</v>
      </c>
    </row>
    <row r="200" spans="1:13" ht="76.5" customHeight="1" x14ac:dyDescent="0.25">
      <c r="A200" s="2" t="s">
        <v>1057</v>
      </c>
      <c r="C200" s="4" t="s">
        <v>1058</v>
      </c>
      <c r="D200" s="2" t="s">
        <v>1059</v>
      </c>
      <c r="E200" s="2" t="s">
        <v>1007</v>
      </c>
      <c r="F200" s="2" t="s">
        <v>1007</v>
      </c>
      <c r="G200" s="4">
        <v>1</v>
      </c>
      <c r="H200" s="6">
        <v>19.642857142857142</v>
      </c>
      <c r="I200" s="10">
        <v>20.451182142857139</v>
      </c>
      <c r="J200" s="6">
        <v>40.473809523809521</v>
      </c>
      <c r="K200" s="2" t="s">
        <v>1012</v>
      </c>
      <c r="L200" s="2" t="s">
        <v>14</v>
      </c>
      <c r="M200" s="8">
        <v>4550457210904</v>
      </c>
    </row>
    <row r="201" spans="1:13" ht="76.5" customHeight="1" x14ac:dyDescent="0.25">
      <c r="A201" s="2" t="s">
        <v>1057</v>
      </c>
      <c r="C201" s="4" t="s">
        <v>1058</v>
      </c>
      <c r="D201" s="2" t="s">
        <v>1059</v>
      </c>
      <c r="E201" s="2" t="s">
        <v>1046</v>
      </c>
      <c r="F201" s="2" t="s">
        <v>1046</v>
      </c>
      <c r="G201" s="4">
        <v>2</v>
      </c>
      <c r="H201" s="6">
        <v>19.642857142857142</v>
      </c>
      <c r="I201" s="10">
        <v>20.451182142857139</v>
      </c>
      <c r="J201" s="6">
        <v>40.473809523809521</v>
      </c>
      <c r="K201" s="2" t="s">
        <v>1012</v>
      </c>
      <c r="L201" s="2" t="s">
        <v>14</v>
      </c>
      <c r="M201" s="8">
        <v>4550457210911</v>
      </c>
    </row>
    <row r="202" spans="1:13" ht="76.5" customHeight="1" x14ac:dyDescent="0.25">
      <c r="A202" s="2" t="s">
        <v>1194</v>
      </c>
      <c r="C202" s="4" t="s">
        <v>1195</v>
      </c>
      <c r="D202" s="2" t="s">
        <v>1196</v>
      </c>
      <c r="E202" s="2" t="s">
        <v>1026</v>
      </c>
      <c r="F202" s="2" t="s">
        <v>1026</v>
      </c>
      <c r="G202" s="4">
        <v>2</v>
      </c>
      <c r="H202" s="6">
        <v>19.642857142857142</v>
      </c>
      <c r="I202" s="10">
        <v>19.74293452380952</v>
      </c>
      <c r="J202" s="6">
        <v>40.473809523809521</v>
      </c>
      <c r="K202" s="2" t="s">
        <v>1087</v>
      </c>
      <c r="L202" s="2" t="s">
        <v>14</v>
      </c>
      <c r="M202" s="8">
        <v>4550457210256</v>
      </c>
    </row>
    <row r="203" spans="1:13" ht="76.5" customHeight="1" x14ac:dyDescent="0.25">
      <c r="A203" s="2" t="s">
        <v>1194</v>
      </c>
      <c r="C203" s="4" t="s">
        <v>1195</v>
      </c>
      <c r="D203" s="2" t="s">
        <v>1196</v>
      </c>
      <c r="E203" s="2" t="s">
        <v>1016</v>
      </c>
      <c r="F203" s="2" t="s">
        <v>1016</v>
      </c>
      <c r="G203" s="4">
        <v>2</v>
      </c>
      <c r="H203" s="6">
        <v>19.642857142857142</v>
      </c>
      <c r="I203" s="10">
        <v>19.74293452380952</v>
      </c>
      <c r="J203" s="6">
        <v>40.473809523809521</v>
      </c>
      <c r="K203" s="2" t="s">
        <v>1087</v>
      </c>
      <c r="L203" s="2" t="s">
        <v>14</v>
      </c>
      <c r="M203" s="8">
        <v>4550457210263</v>
      </c>
    </row>
    <row r="204" spans="1:13" ht="76.5" customHeight="1" x14ac:dyDescent="0.25">
      <c r="A204" s="2" t="s">
        <v>1194</v>
      </c>
      <c r="C204" s="4" t="s">
        <v>1195</v>
      </c>
      <c r="D204" s="2" t="s">
        <v>1196</v>
      </c>
      <c r="E204" s="2" t="s">
        <v>1007</v>
      </c>
      <c r="F204" s="2" t="s">
        <v>1007</v>
      </c>
      <c r="G204" s="4">
        <v>3</v>
      </c>
      <c r="H204" s="6">
        <v>19.642857142857142</v>
      </c>
      <c r="I204" s="10">
        <v>19.74293452380952</v>
      </c>
      <c r="J204" s="6">
        <v>40.473809523809521</v>
      </c>
      <c r="K204" s="2" t="s">
        <v>1087</v>
      </c>
      <c r="L204" s="2" t="s">
        <v>14</v>
      </c>
      <c r="M204" s="8">
        <v>4550457210270</v>
      </c>
    </row>
    <row r="205" spans="1:13" ht="76.5" customHeight="1" x14ac:dyDescent="0.25">
      <c r="A205" s="2" t="s">
        <v>1194</v>
      </c>
      <c r="C205" s="4" t="s">
        <v>1195</v>
      </c>
      <c r="D205" s="2" t="s">
        <v>1196</v>
      </c>
      <c r="E205" s="2" t="s">
        <v>1030</v>
      </c>
      <c r="F205" s="2" t="s">
        <v>1030</v>
      </c>
      <c r="G205" s="4">
        <v>2</v>
      </c>
      <c r="H205" s="6">
        <v>19.642857142857142</v>
      </c>
      <c r="I205" s="10">
        <v>19.74293452380952</v>
      </c>
      <c r="J205" s="6">
        <v>40.473809523809521</v>
      </c>
      <c r="K205" s="2" t="s">
        <v>1087</v>
      </c>
      <c r="L205" s="2" t="s">
        <v>14</v>
      </c>
      <c r="M205" s="8">
        <v>4550457210249</v>
      </c>
    </row>
    <row r="206" spans="1:13" ht="76.5" customHeight="1" x14ac:dyDescent="0.25">
      <c r="A206" s="2" t="s">
        <v>1185</v>
      </c>
      <c r="C206" s="4" t="s">
        <v>1186</v>
      </c>
      <c r="D206" s="2" t="s">
        <v>1187</v>
      </c>
      <c r="E206" s="2" t="s">
        <v>1026</v>
      </c>
      <c r="F206" s="2" t="s">
        <v>1026</v>
      </c>
      <c r="G206" s="4">
        <v>1</v>
      </c>
      <c r="H206" s="6">
        <v>19.045238095238094</v>
      </c>
      <c r="I206" s="10">
        <v>17.140590476190475</v>
      </c>
      <c r="J206" s="6">
        <v>38.092857142857142</v>
      </c>
      <c r="K206" s="2" t="s">
        <v>1087</v>
      </c>
      <c r="L206" s="2" t="s">
        <v>14</v>
      </c>
      <c r="M206" s="8">
        <v>4550455709882</v>
      </c>
    </row>
    <row r="207" spans="1:13" ht="76.5" customHeight="1" x14ac:dyDescent="0.25">
      <c r="A207" s="2" t="s">
        <v>1185</v>
      </c>
      <c r="C207" s="4" t="s">
        <v>1186</v>
      </c>
      <c r="D207" s="2" t="s">
        <v>1187</v>
      </c>
      <c r="E207" s="2" t="s">
        <v>1016</v>
      </c>
      <c r="F207" s="2" t="s">
        <v>1016</v>
      </c>
      <c r="G207" s="4">
        <v>5</v>
      </c>
      <c r="H207" s="6">
        <v>19.045238095238094</v>
      </c>
      <c r="I207" s="10">
        <v>17.140590476190475</v>
      </c>
      <c r="J207" s="6">
        <v>38.092857142857142</v>
      </c>
      <c r="K207" s="2" t="s">
        <v>1087</v>
      </c>
      <c r="L207" s="2" t="s">
        <v>14</v>
      </c>
      <c r="M207" s="8">
        <v>4550455709899</v>
      </c>
    </row>
    <row r="208" spans="1:13" ht="76.5" customHeight="1" x14ac:dyDescent="0.25">
      <c r="A208" s="2" t="s">
        <v>1185</v>
      </c>
      <c r="C208" s="4" t="s">
        <v>1186</v>
      </c>
      <c r="D208" s="2" t="s">
        <v>1187</v>
      </c>
      <c r="E208" s="2" t="s">
        <v>1007</v>
      </c>
      <c r="F208" s="2" t="s">
        <v>1007</v>
      </c>
      <c r="G208" s="4">
        <v>8</v>
      </c>
      <c r="H208" s="6">
        <v>19.045238095238094</v>
      </c>
      <c r="I208" s="10">
        <v>17.140590476190475</v>
      </c>
      <c r="J208" s="6">
        <v>38.092857142857142</v>
      </c>
      <c r="K208" s="2" t="s">
        <v>1087</v>
      </c>
      <c r="L208" s="2" t="s">
        <v>14</v>
      </c>
      <c r="M208" s="8">
        <v>4550455709905</v>
      </c>
    </row>
    <row r="209" spans="1:13" ht="76.5" customHeight="1" x14ac:dyDescent="0.25">
      <c r="A209" s="2" t="s">
        <v>1066</v>
      </c>
      <c r="C209" s="4" t="s">
        <v>1067</v>
      </c>
      <c r="D209" s="2" t="s">
        <v>1068</v>
      </c>
      <c r="E209" s="2" t="s">
        <v>1016</v>
      </c>
      <c r="F209" s="2" t="s">
        <v>1016</v>
      </c>
      <c r="G209" s="4">
        <v>3</v>
      </c>
      <c r="H209" s="6">
        <v>67.261904761904759</v>
      </c>
      <c r="I209" s="10">
        <v>67.605563095238082</v>
      </c>
      <c r="J209" s="6">
        <v>135.71190476190475</v>
      </c>
      <c r="K209" s="2" t="s">
        <v>1069</v>
      </c>
      <c r="L209" s="2" t="s">
        <v>14</v>
      </c>
      <c r="M209" s="8">
        <v>4550457210867</v>
      </c>
    </row>
    <row r="210" spans="1:13" ht="76.5" customHeight="1" x14ac:dyDescent="0.25">
      <c r="A210" s="2" t="s">
        <v>1066</v>
      </c>
      <c r="C210" s="4" t="s">
        <v>1067</v>
      </c>
      <c r="D210" s="2" t="s">
        <v>1068</v>
      </c>
      <c r="E210" s="2" t="s">
        <v>1007</v>
      </c>
      <c r="F210" s="2" t="s">
        <v>1007</v>
      </c>
      <c r="G210" s="4">
        <v>3</v>
      </c>
      <c r="H210" s="6">
        <v>67.261904761904759</v>
      </c>
      <c r="I210" s="10">
        <v>67.605563095238082</v>
      </c>
      <c r="J210" s="6">
        <v>135.71190476190475</v>
      </c>
      <c r="K210" s="2" t="s">
        <v>1069</v>
      </c>
      <c r="L210" s="2" t="s">
        <v>14</v>
      </c>
      <c r="M210" s="8">
        <v>4550457210874</v>
      </c>
    </row>
    <row r="211" spans="1:13" ht="76.5" customHeight="1" x14ac:dyDescent="0.25">
      <c r="A211" s="2" t="s">
        <v>1066</v>
      </c>
      <c r="C211" s="4" t="s">
        <v>1067</v>
      </c>
      <c r="D211" s="2" t="s">
        <v>1068</v>
      </c>
      <c r="E211" s="2" t="s">
        <v>1046</v>
      </c>
      <c r="F211" s="2" t="s">
        <v>1046</v>
      </c>
      <c r="G211" s="4">
        <v>1</v>
      </c>
      <c r="H211" s="6">
        <v>67.261904761904759</v>
      </c>
      <c r="I211" s="10">
        <v>67.605563095238082</v>
      </c>
      <c r="J211" s="6">
        <v>135.71190476190475</v>
      </c>
      <c r="K211" s="2" t="s">
        <v>1069</v>
      </c>
      <c r="L211" s="2" t="s">
        <v>14</v>
      </c>
      <c r="M211" s="8">
        <v>4550457210881</v>
      </c>
    </row>
    <row r="212" spans="1:13" ht="76.5" customHeight="1" x14ac:dyDescent="0.25">
      <c r="A212" s="2" t="s">
        <v>1200</v>
      </c>
      <c r="C212" s="4" t="s">
        <v>1201</v>
      </c>
      <c r="D212" s="2" t="s">
        <v>1202</v>
      </c>
      <c r="E212" s="2" t="s">
        <v>1026</v>
      </c>
      <c r="F212" s="2" t="s">
        <v>1026</v>
      </c>
      <c r="G212" s="4">
        <v>1</v>
      </c>
      <c r="H212" s="6">
        <v>67.261904761904759</v>
      </c>
      <c r="I212" s="10">
        <v>64.579202380952353</v>
      </c>
      <c r="J212" s="6">
        <v>135.71190476190475</v>
      </c>
      <c r="K212" s="2" t="s">
        <v>1131</v>
      </c>
      <c r="L212" s="2" t="s">
        <v>14</v>
      </c>
      <c r="M212" s="8">
        <v>4550457208000</v>
      </c>
    </row>
    <row r="213" spans="1:13" ht="76.5" customHeight="1" x14ac:dyDescent="0.25">
      <c r="A213" s="2" t="s">
        <v>1200</v>
      </c>
      <c r="C213" s="4" t="s">
        <v>1201</v>
      </c>
      <c r="D213" s="2" t="s">
        <v>1202</v>
      </c>
      <c r="E213" s="2" t="s">
        <v>1016</v>
      </c>
      <c r="F213" s="2" t="s">
        <v>1016</v>
      </c>
      <c r="G213" s="4">
        <v>5</v>
      </c>
      <c r="H213" s="6">
        <v>67.261904761904759</v>
      </c>
      <c r="I213" s="10">
        <v>64.579202380952353</v>
      </c>
      <c r="J213" s="6">
        <v>135.71190476190475</v>
      </c>
      <c r="K213" s="2" t="s">
        <v>1131</v>
      </c>
      <c r="L213" s="2" t="s">
        <v>14</v>
      </c>
      <c r="M213" s="8">
        <v>4550457208017</v>
      </c>
    </row>
    <row r="214" spans="1:13" ht="76.5" customHeight="1" x14ac:dyDescent="0.25">
      <c r="A214" s="2" t="s">
        <v>1200</v>
      </c>
      <c r="C214" s="4" t="s">
        <v>1201</v>
      </c>
      <c r="D214" s="2" t="s">
        <v>1202</v>
      </c>
      <c r="E214" s="2" t="s">
        <v>1007</v>
      </c>
      <c r="F214" s="2" t="s">
        <v>1007</v>
      </c>
      <c r="G214" s="4">
        <v>6</v>
      </c>
      <c r="H214" s="6">
        <v>67.261904761904759</v>
      </c>
      <c r="I214" s="10">
        <v>64.579202380952353</v>
      </c>
      <c r="J214" s="6">
        <v>135.71190476190475</v>
      </c>
      <c r="K214" s="2" t="s">
        <v>1131</v>
      </c>
      <c r="L214" s="2" t="s">
        <v>14</v>
      </c>
      <c r="M214" s="8">
        <v>4550457208024</v>
      </c>
    </row>
    <row r="215" spans="1:13" ht="76.5" customHeight="1" x14ac:dyDescent="0.25">
      <c r="A215" s="2" t="s">
        <v>1200</v>
      </c>
      <c r="C215" s="4" t="s">
        <v>1201</v>
      </c>
      <c r="D215" s="2" t="s">
        <v>1202</v>
      </c>
      <c r="E215" s="2" t="s">
        <v>1030</v>
      </c>
      <c r="F215" s="2" t="s">
        <v>1030</v>
      </c>
      <c r="G215" s="4">
        <v>4</v>
      </c>
      <c r="H215" s="6">
        <v>67.261904761904759</v>
      </c>
      <c r="I215" s="10">
        <v>64.579202380952353</v>
      </c>
      <c r="J215" s="6">
        <v>135.71190476190475</v>
      </c>
      <c r="K215" s="2" t="s">
        <v>1131</v>
      </c>
      <c r="L215" s="2" t="s">
        <v>14</v>
      </c>
      <c r="M215" s="8">
        <v>4550457208048</v>
      </c>
    </row>
    <row r="216" spans="1:13" ht="76.5" customHeight="1" x14ac:dyDescent="0.25">
      <c r="A216" s="2" t="s">
        <v>1268</v>
      </c>
      <c r="C216" s="4" t="s">
        <v>1269</v>
      </c>
      <c r="D216" s="2" t="s">
        <v>1270</v>
      </c>
      <c r="E216" s="2" t="s">
        <v>1271</v>
      </c>
      <c r="G216" s="4">
        <v>3</v>
      </c>
      <c r="H216" s="6">
        <v>8.2142857142857135</v>
      </c>
      <c r="I216" s="10">
        <v>8.6695761904761905</v>
      </c>
      <c r="J216" s="6">
        <v>16.664285714285711</v>
      </c>
      <c r="K216" s="2" t="s">
        <v>1255</v>
      </c>
      <c r="L216" s="2" t="s">
        <v>14</v>
      </c>
      <c r="M216" s="8">
        <v>4550455144270</v>
      </c>
    </row>
    <row r="217" spans="1:13" ht="76.5" customHeight="1" x14ac:dyDescent="0.25">
      <c r="A217" s="2" t="s">
        <v>1272</v>
      </c>
      <c r="C217" s="4" t="s">
        <v>1273</v>
      </c>
      <c r="D217" s="2" t="s">
        <v>1274</v>
      </c>
      <c r="E217" s="2" t="s">
        <v>1271</v>
      </c>
      <c r="G217" s="4">
        <v>4</v>
      </c>
      <c r="H217" s="6">
        <v>8.2142857142857135</v>
      </c>
      <c r="I217" s="10">
        <v>8.765096428571427</v>
      </c>
      <c r="J217" s="6">
        <v>16.664285714285711</v>
      </c>
      <c r="K217" s="2" t="s">
        <v>1255</v>
      </c>
      <c r="L217" s="2" t="s">
        <v>14</v>
      </c>
      <c r="M217" s="8">
        <v>4550457205375</v>
      </c>
    </row>
    <row r="218" spans="1:13" ht="76.5" customHeight="1" x14ac:dyDescent="0.25">
      <c r="A218" s="2" t="s">
        <v>1275</v>
      </c>
      <c r="C218" s="4" t="s">
        <v>1276</v>
      </c>
      <c r="D218" s="2" t="s">
        <v>1277</v>
      </c>
      <c r="E218" s="2" t="s">
        <v>1271</v>
      </c>
      <c r="G218" s="4">
        <v>3</v>
      </c>
      <c r="H218" s="6">
        <v>8.2142857142857135</v>
      </c>
      <c r="I218" s="10">
        <v>9.1331988095238081</v>
      </c>
      <c r="J218" s="6">
        <v>16.664285714285711</v>
      </c>
      <c r="K218" s="2" t="s">
        <v>1255</v>
      </c>
      <c r="L218" s="2" t="s">
        <v>14</v>
      </c>
      <c r="M218" s="8">
        <v>4550457204408</v>
      </c>
    </row>
    <row r="219" spans="1:13" ht="76.5" customHeight="1" x14ac:dyDescent="0.25">
      <c r="A219" s="2" t="s">
        <v>1027</v>
      </c>
      <c r="C219" s="4" t="s">
        <v>1028</v>
      </c>
      <c r="D219" s="2" t="s">
        <v>1029</v>
      </c>
      <c r="E219" s="2" t="s">
        <v>1030</v>
      </c>
      <c r="G219" s="4">
        <v>1</v>
      </c>
      <c r="H219" s="6">
        <v>41.547619047619044</v>
      </c>
      <c r="I219" s="10">
        <v>31.822749999999999</v>
      </c>
      <c r="J219" s="6">
        <v>75</v>
      </c>
      <c r="K219" s="2" t="s">
        <v>1008</v>
      </c>
      <c r="L219" s="2" t="s">
        <v>14</v>
      </c>
      <c r="M219" s="8">
        <v>4550329416335</v>
      </c>
    </row>
    <row r="220" spans="1:13" ht="76.5" customHeight="1" x14ac:dyDescent="0.25">
      <c r="A220" s="2" t="s">
        <v>1027</v>
      </c>
      <c r="C220" s="4" t="s">
        <v>1028</v>
      </c>
      <c r="D220" s="2" t="s">
        <v>1029</v>
      </c>
      <c r="E220" s="2" t="s">
        <v>1031</v>
      </c>
      <c r="F220" s="2" t="s">
        <v>1031</v>
      </c>
      <c r="G220" s="4">
        <v>1</v>
      </c>
      <c r="H220" s="6">
        <v>41.547619047619044</v>
      </c>
      <c r="I220" s="10">
        <v>31.822749999999999</v>
      </c>
      <c r="J220" s="6">
        <v>75</v>
      </c>
      <c r="K220" s="2" t="s">
        <v>1008</v>
      </c>
      <c r="L220" s="2" t="s">
        <v>14</v>
      </c>
      <c r="M220" s="8">
        <v>4550329416342</v>
      </c>
    </row>
    <row r="221" spans="1:13" ht="76.5" customHeight="1" x14ac:dyDescent="0.25">
      <c r="A221" s="2" t="s">
        <v>1125</v>
      </c>
      <c r="C221" s="4" t="s">
        <v>1126</v>
      </c>
      <c r="D221" s="2" t="s">
        <v>1127</v>
      </c>
      <c r="E221" s="2" t="s">
        <v>1016</v>
      </c>
      <c r="F221" s="2" t="s">
        <v>1016</v>
      </c>
      <c r="G221" s="4">
        <v>2</v>
      </c>
      <c r="H221" s="6">
        <v>40.473809523809521</v>
      </c>
      <c r="I221" s="10">
        <v>35.412913095238096</v>
      </c>
      <c r="J221" s="6">
        <v>80.95</v>
      </c>
      <c r="K221" s="2" t="s">
        <v>1083</v>
      </c>
      <c r="L221" s="2" t="s">
        <v>14</v>
      </c>
      <c r="M221" s="8">
        <v>4550455712691</v>
      </c>
    </row>
    <row r="222" spans="1:13" ht="76.5" customHeight="1" x14ac:dyDescent="0.25">
      <c r="A222" s="2" t="s">
        <v>1125</v>
      </c>
      <c r="C222" s="4" t="s">
        <v>1126</v>
      </c>
      <c r="D222" s="2" t="s">
        <v>1127</v>
      </c>
      <c r="E222" s="2" t="s">
        <v>1007</v>
      </c>
      <c r="F222" s="2" t="s">
        <v>1007</v>
      </c>
      <c r="G222" s="4">
        <v>3</v>
      </c>
      <c r="H222" s="6">
        <v>40.473809523809521</v>
      </c>
      <c r="I222" s="10">
        <v>35.412913095238096</v>
      </c>
      <c r="J222" s="6">
        <v>80.95</v>
      </c>
      <c r="K222" s="2" t="s">
        <v>1083</v>
      </c>
      <c r="L222" s="2" t="s">
        <v>14</v>
      </c>
      <c r="M222" s="8">
        <v>4550455712707</v>
      </c>
    </row>
    <row r="223" spans="1:13" ht="76.5" customHeight="1" x14ac:dyDescent="0.25">
      <c r="A223" s="2" t="s">
        <v>1023</v>
      </c>
      <c r="C223" s="4" t="s">
        <v>1024</v>
      </c>
      <c r="D223" s="2" t="s">
        <v>1025</v>
      </c>
      <c r="E223" s="2" t="s">
        <v>1026</v>
      </c>
      <c r="F223" s="2" t="s">
        <v>1026</v>
      </c>
      <c r="G223" s="4">
        <v>3</v>
      </c>
      <c r="H223" s="6">
        <v>35.711904761904762</v>
      </c>
      <c r="I223" s="10">
        <v>32.020779761904755</v>
      </c>
      <c r="J223" s="6">
        <v>71.42619047619047</v>
      </c>
      <c r="K223" s="2" t="s">
        <v>1008</v>
      </c>
      <c r="L223" s="2" t="s">
        <v>14</v>
      </c>
      <c r="M223" s="8">
        <v>4550455049421</v>
      </c>
    </row>
    <row r="224" spans="1:13" ht="76.5" customHeight="1" x14ac:dyDescent="0.25">
      <c r="A224" s="2" t="s">
        <v>1023</v>
      </c>
      <c r="C224" s="4" t="s">
        <v>1024</v>
      </c>
      <c r="D224" s="2" t="s">
        <v>1025</v>
      </c>
      <c r="E224" s="2" t="s">
        <v>1016</v>
      </c>
      <c r="F224" s="2" t="s">
        <v>1016</v>
      </c>
      <c r="G224" s="4">
        <v>2</v>
      </c>
      <c r="H224" s="6">
        <v>35.711904761904762</v>
      </c>
      <c r="I224" s="10">
        <v>32.020779761904755</v>
      </c>
      <c r="J224" s="6">
        <v>71.42619047619047</v>
      </c>
      <c r="K224" s="2" t="s">
        <v>1008</v>
      </c>
      <c r="L224" s="2" t="s">
        <v>14</v>
      </c>
      <c r="M224" s="8">
        <v>4550455049469</v>
      </c>
    </row>
    <row r="225" spans="1:13" ht="76.5" customHeight="1" x14ac:dyDescent="0.25">
      <c r="A225" s="2" t="s">
        <v>1122</v>
      </c>
      <c r="C225" s="4" t="s">
        <v>1123</v>
      </c>
      <c r="D225" s="2" t="s">
        <v>1124</v>
      </c>
      <c r="E225" s="2" t="s">
        <v>1016</v>
      </c>
      <c r="F225" s="2" t="s">
        <v>1016</v>
      </c>
      <c r="G225" s="4">
        <v>1</v>
      </c>
      <c r="H225" s="6">
        <v>33.330952380952382</v>
      </c>
      <c r="I225" s="10">
        <v>32.020779761904755</v>
      </c>
      <c r="J225" s="6">
        <v>66.664285714285711</v>
      </c>
      <c r="K225" s="2" t="s">
        <v>1083</v>
      </c>
      <c r="L225" s="2" t="s">
        <v>14</v>
      </c>
      <c r="M225" s="8">
        <v>4550455049544</v>
      </c>
    </row>
    <row r="226" spans="1:13" ht="76.5" customHeight="1" x14ac:dyDescent="0.25">
      <c r="A226" s="2" t="s">
        <v>1122</v>
      </c>
      <c r="C226" s="4" t="s">
        <v>1123</v>
      </c>
      <c r="D226" s="2" t="s">
        <v>1124</v>
      </c>
      <c r="E226" s="2" t="s">
        <v>1007</v>
      </c>
      <c r="F226" s="2" t="s">
        <v>1007</v>
      </c>
      <c r="G226" s="4">
        <v>2</v>
      </c>
      <c r="H226" s="6">
        <v>33.330952380952382</v>
      </c>
      <c r="I226" s="10">
        <v>32.020779761904755</v>
      </c>
      <c r="J226" s="6">
        <v>66.664285714285711</v>
      </c>
      <c r="K226" s="2" t="s">
        <v>1083</v>
      </c>
      <c r="L226" s="2" t="s">
        <v>14</v>
      </c>
      <c r="M226" s="8">
        <v>4550455049568</v>
      </c>
    </row>
    <row r="227" spans="1:13" ht="76.5" customHeight="1" x14ac:dyDescent="0.25">
      <c r="A227" s="2" t="s">
        <v>1119</v>
      </c>
      <c r="C227" s="4" t="s">
        <v>1120</v>
      </c>
      <c r="D227" s="2" t="s">
        <v>1121</v>
      </c>
      <c r="E227" s="2" t="s">
        <v>1007</v>
      </c>
      <c r="F227" s="2" t="s">
        <v>1007</v>
      </c>
      <c r="G227" s="4">
        <v>3</v>
      </c>
      <c r="H227" s="6">
        <v>40.357142857142854</v>
      </c>
      <c r="I227" s="10">
        <v>36.069905952380957</v>
      </c>
      <c r="J227" s="6">
        <v>80.95</v>
      </c>
      <c r="K227" s="2" t="s">
        <v>1087</v>
      </c>
      <c r="L227" s="2" t="s">
        <v>14</v>
      </c>
      <c r="M227" s="8">
        <v>4550455719768</v>
      </c>
    </row>
    <row r="228" spans="1:13" ht="76.5" customHeight="1" x14ac:dyDescent="0.25">
      <c r="A228" s="2" t="s">
        <v>1013</v>
      </c>
      <c r="C228" s="4" t="s">
        <v>1014</v>
      </c>
      <c r="D228" s="2" t="s">
        <v>1015</v>
      </c>
      <c r="E228" s="2" t="s">
        <v>1016</v>
      </c>
      <c r="F228" s="2" t="s">
        <v>1016</v>
      </c>
      <c r="G228" s="4">
        <v>3</v>
      </c>
      <c r="H228" s="6">
        <v>40.473809523809521</v>
      </c>
      <c r="I228" s="10">
        <v>35.249829761904756</v>
      </c>
      <c r="J228" s="6">
        <v>80.95</v>
      </c>
      <c r="K228" s="2" t="s">
        <v>1012</v>
      </c>
      <c r="L228" s="2" t="s">
        <v>14</v>
      </c>
      <c r="M228" s="8">
        <v>4550455706423</v>
      </c>
    </row>
    <row r="229" spans="1:13" ht="76.5" customHeight="1" x14ac:dyDescent="0.25">
      <c r="A229" s="2" t="s">
        <v>1017</v>
      </c>
      <c r="C229" s="4" t="s">
        <v>1018</v>
      </c>
      <c r="D229" s="2" t="s">
        <v>1019</v>
      </c>
      <c r="E229" s="2" t="s">
        <v>1007</v>
      </c>
      <c r="F229" s="2" t="s">
        <v>1007</v>
      </c>
      <c r="G229" s="4">
        <v>2</v>
      </c>
      <c r="H229" s="6">
        <v>40.473809523809521</v>
      </c>
      <c r="I229" s="10">
        <v>33.775090476190471</v>
      </c>
      <c r="J229" s="6">
        <v>80.95</v>
      </c>
      <c r="K229" s="2" t="s">
        <v>1012</v>
      </c>
      <c r="L229" s="2" t="s">
        <v>14</v>
      </c>
      <c r="M229" s="8">
        <v>4550455049407</v>
      </c>
    </row>
    <row r="230" spans="1:13" ht="76.5" customHeight="1" x14ac:dyDescent="0.25">
      <c r="A230" s="2" t="s">
        <v>1020</v>
      </c>
      <c r="C230" s="4" t="s">
        <v>1021</v>
      </c>
      <c r="D230" s="2" t="s">
        <v>1022</v>
      </c>
      <c r="E230" s="2" t="s">
        <v>1016</v>
      </c>
      <c r="F230" s="2" t="s">
        <v>1016</v>
      </c>
      <c r="G230" s="4">
        <v>6</v>
      </c>
      <c r="H230" s="6">
        <v>37.5</v>
      </c>
      <c r="I230" s="10">
        <v>24.297619047619044</v>
      </c>
      <c r="J230" s="6">
        <v>75</v>
      </c>
      <c r="K230" s="2" t="s">
        <v>1012</v>
      </c>
      <c r="L230" s="2" t="s">
        <v>14</v>
      </c>
      <c r="M230" s="8">
        <v>4550329420349</v>
      </c>
    </row>
    <row r="231" spans="1:13" ht="76.5" customHeight="1" x14ac:dyDescent="0.25">
      <c r="A231" s="2" t="s">
        <v>1020</v>
      </c>
      <c r="C231" s="4" t="s">
        <v>1021</v>
      </c>
      <c r="D231" s="2" t="s">
        <v>1022</v>
      </c>
      <c r="E231" s="2" t="s">
        <v>1007</v>
      </c>
      <c r="F231" s="2" t="s">
        <v>1007</v>
      </c>
      <c r="G231" s="4">
        <v>1</v>
      </c>
      <c r="H231" s="6">
        <v>37.5</v>
      </c>
      <c r="I231" s="10">
        <v>24.297619047619044</v>
      </c>
      <c r="J231" s="6">
        <v>75</v>
      </c>
      <c r="K231" s="2" t="s">
        <v>1012</v>
      </c>
      <c r="L231" s="2" t="s">
        <v>14</v>
      </c>
      <c r="M231" s="8">
        <v>4550329420325</v>
      </c>
    </row>
    <row r="232" spans="1:13" ht="76.5" customHeight="1" x14ac:dyDescent="0.25">
      <c r="A232" s="2" t="s">
        <v>1116</v>
      </c>
      <c r="C232" s="4" t="s">
        <v>1117</v>
      </c>
      <c r="D232" s="2" t="s">
        <v>1118</v>
      </c>
      <c r="E232" s="2" t="s">
        <v>1016</v>
      </c>
      <c r="F232" s="2" t="s">
        <v>1016</v>
      </c>
      <c r="G232" s="4">
        <v>10</v>
      </c>
      <c r="H232" s="6">
        <v>40.473809523809521</v>
      </c>
      <c r="I232" s="10">
        <v>33.616666666666667</v>
      </c>
      <c r="J232" s="6">
        <v>80.95</v>
      </c>
      <c r="K232" s="2" t="s">
        <v>1087</v>
      </c>
      <c r="L232" s="2" t="s">
        <v>14</v>
      </c>
      <c r="M232" s="8">
        <v>4550455060105</v>
      </c>
    </row>
    <row r="233" spans="1:13" ht="76.5" customHeight="1" x14ac:dyDescent="0.25">
      <c r="A233" s="2" t="s">
        <v>1278</v>
      </c>
      <c r="C233" s="4" t="s">
        <v>1279</v>
      </c>
      <c r="D233" s="2" t="s">
        <v>1280</v>
      </c>
      <c r="E233" s="2" t="s">
        <v>1259</v>
      </c>
      <c r="G233" s="4">
        <v>30</v>
      </c>
      <c r="H233" s="6">
        <v>17.142857142857142</v>
      </c>
      <c r="I233" s="10">
        <v>16.674638095238095</v>
      </c>
      <c r="J233" s="6">
        <v>39.283333333333331</v>
      </c>
      <c r="K233" s="2" t="s">
        <v>1281</v>
      </c>
      <c r="L233" s="2" t="s">
        <v>14</v>
      </c>
      <c r="M233" s="8">
        <v>4550456355170</v>
      </c>
    </row>
    <row r="234" spans="1:13" ht="76.5" customHeight="1" x14ac:dyDescent="0.25">
      <c r="A234" s="2" t="s">
        <v>1094</v>
      </c>
      <c r="C234" s="4" t="s">
        <v>1095</v>
      </c>
      <c r="D234" s="2" t="s">
        <v>1096</v>
      </c>
      <c r="E234" s="2" t="s">
        <v>1016</v>
      </c>
      <c r="F234" s="2" t="s">
        <v>1016</v>
      </c>
      <c r="G234" s="4">
        <v>2</v>
      </c>
      <c r="H234" s="6">
        <v>22.619047619047617</v>
      </c>
      <c r="I234" s="10">
        <v>16.143452380952382</v>
      </c>
      <c r="J234" s="6">
        <v>45.238095238095234</v>
      </c>
      <c r="K234" s="2" t="s">
        <v>1097</v>
      </c>
      <c r="L234" s="2" t="s">
        <v>14</v>
      </c>
      <c r="M234" s="8">
        <v>4550153556542</v>
      </c>
    </row>
    <row r="235" spans="1:13" ht="76.5" customHeight="1" x14ac:dyDescent="0.25">
      <c r="A235" s="2" t="s">
        <v>1094</v>
      </c>
      <c r="C235" s="4" t="s">
        <v>1095</v>
      </c>
      <c r="D235" s="2" t="s">
        <v>1096</v>
      </c>
      <c r="E235" s="2" t="s">
        <v>1046</v>
      </c>
      <c r="F235" s="2" t="s">
        <v>1046</v>
      </c>
      <c r="G235" s="4">
        <v>1</v>
      </c>
      <c r="H235" s="6">
        <v>22.619047619047617</v>
      </c>
      <c r="I235" s="10">
        <v>16.143452380952382</v>
      </c>
      <c r="J235" s="6">
        <v>45.238095238095234</v>
      </c>
      <c r="K235" s="2" t="s">
        <v>1097</v>
      </c>
      <c r="L235" s="2" t="s">
        <v>14</v>
      </c>
      <c r="M235" s="8">
        <v>4550153556566</v>
      </c>
    </row>
    <row r="236" spans="1:13" ht="76.5" customHeight="1" x14ac:dyDescent="0.25">
      <c r="A236" s="2" t="s">
        <v>1094</v>
      </c>
      <c r="C236" s="4" t="s">
        <v>1095</v>
      </c>
      <c r="D236" s="2" t="s">
        <v>1096</v>
      </c>
      <c r="E236" s="2" t="s">
        <v>1030</v>
      </c>
      <c r="F236" s="2" t="s">
        <v>1030</v>
      </c>
      <c r="G236" s="4">
        <v>3</v>
      </c>
      <c r="H236" s="6">
        <v>22.619047619047617</v>
      </c>
      <c r="I236" s="10">
        <v>16.143452380952382</v>
      </c>
      <c r="J236" s="6">
        <v>45.238095238095234</v>
      </c>
      <c r="K236" s="2" t="s">
        <v>1097</v>
      </c>
      <c r="L236" s="2" t="s">
        <v>14</v>
      </c>
      <c r="M236" s="8">
        <v>4550153556528</v>
      </c>
    </row>
    <row r="237" spans="1:13" ht="76.5" customHeight="1" x14ac:dyDescent="0.25">
      <c r="A237" s="2" t="s">
        <v>1091</v>
      </c>
      <c r="C237" s="4" t="s">
        <v>1092</v>
      </c>
      <c r="D237" s="2" t="s">
        <v>1093</v>
      </c>
      <c r="E237" s="2" t="s">
        <v>1030</v>
      </c>
      <c r="F237" s="2" t="s">
        <v>1030</v>
      </c>
      <c r="G237" s="4">
        <v>1</v>
      </c>
      <c r="H237" s="6">
        <v>35.11904761904762</v>
      </c>
      <c r="I237" s="10">
        <v>24.297619047619044</v>
      </c>
      <c r="J237" s="6">
        <v>70.238095238095241</v>
      </c>
      <c r="K237" s="2" t="s">
        <v>1076</v>
      </c>
      <c r="L237" s="2" t="s">
        <v>14</v>
      </c>
      <c r="M237" s="8">
        <v>4550153563342</v>
      </c>
    </row>
    <row r="238" spans="1:13" ht="76.5" customHeight="1" x14ac:dyDescent="0.25">
      <c r="A238" s="2" t="s">
        <v>1101</v>
      </c>
      <c r="C238" s="4" t="s">
        <v>1102</v>
      </c>
      <c r="D238" s="2" t="s">
        <v>1103</v>
      </c>
      <c r="E238" s="2" t="s">
        <v>1016</v>
      </c>
      <c r="F238" s="2" t="s">
        <v>1016</v>
      </c>
      <c r="G238" s="4">
        <v>1</v>
      </c>
      <c r="H238" s="6">
        <v>25</v>
      </c>
      <c r="I238" s="10">
        <v>21.157099999999996</v>
      </c>
      <c r="J238" s="6">
        <v>50</v>
      </c>
      <c r="K238" s="2" t="s">
        <v>1087</v>
      </c>
      <c r="L238" s="2" t="s">
        <v>14</v>
      </c>
      <c r="M238" s="8">
        <v>4550153563069</v>
      </c>
    </row>
    <row r="239" spans="1:13" ht="76.5" customHeight="1" x14ac:dyDescent="0.25">
      <c r="A239" s="2" t="s">
        <v>1101</v>
      </c>
      <c r="C239" s="4" t="s">
        <v>1102</v>
      </c>
      <c r="D239" s="2" t="s">
        <v>1103</v>
      </c>
      <c r="E239" s="2" t="s">
        <v>1030</v>
      </c>
      <c r="F239" s="2" t="s">
        <v>1030</v>
      </c>
      <c r="G239" s="4">
        <v>1</v>
      </c>
      <c r="H239" s="6">
        <v>25</v>
      </c>
      <c r="I239" s="10">
        <v>21.157099999999996</v>
      </c>
      <c r="J239" s="6">
        <v>50</v>
      </c>
      <c r="K239" s="2" t="s">
        <v>1087</v>
      </c>
      <c r="L239" s="2" t="s">
        <v>14</v>
      </c>
      <c r="M239" s="8">
        <v>4550153563045</v>
      </c>
    </row>
    <row r="240" spans="1:13" ht="76.5" customHeight="1" x14ac:dyDescent="0.25">
      <c r="A240" s="2" t="s">
        <v>1244</v>
      </c>
      <c r="C240" s="4" t="s">
        <v>1245</v>
      </c>
      <c r="D240" s="2" t="s">
        <v>1246</v>
      </c>
      <c r="E240" s="2" t="s">
        <v>1016</v>
      </c>
      <c r="G240" s="4">
        <v>9</v>
      </c>
      <c r="H240" s="6">
        <v>12.5</v>
      </c>
      <c r="I240" s="10">
        <v>8.876925</v>
      </c>
      <c r="J240" s="6">
        <v>24.997619047619047</v>
      </c>
      <c r="K240" s="2" t="s">
        <v>1247</v>
      </c>
      <c r="L240" s="2" t="s">
        <v>14</v>
      </c>
      <c r="M240" s="8">
        <v>4550215664581</v>
      </c>
    </row>
    <row r="241" spans="1:13" ht="76.5" customHeight="1" x14ac:dyDescent="0.25">
      <c r="A241" s="2" t="s">
        <v>1001</v>
      </c>
      <c r="C241" s="4" t="s">
        <v>1002</v>
      </c>
      <c r="D241" s="2" t="s">
        <v>1003</v>
      </c>
      <c r="E241" s="2">
        <v>41.5</v>
      </c>
      <c r="F241" s="2">
        <v>8</v>
      </c>
      <c r="G241" s="4">
        <v>1</v>
      </c>
      <c r="H241" s="6">
        <v>52.976190476190474</v>
      </c>
      <c r="I241" s="10">
        <v>53.4592488095238</v>
      </c>
      <c r="J241" s="6">
        <v>111.90238095238095</v>
      </c>
      <c r="K241" s="2" t="s">
        <v>1000</v>
      </c>
      <c r="L241" s="2" t="s">
        <v>14</v>
      </c>
      <c r="M241" s="8">
        <v>4550457457392</v>
      </c>
    </row>
    <row r="242" spans="1:13" ht="76.5" customHeight="1" x14ac:dyDescent="0.25">
      <c r="A242" s="2" t="s">
        <v>1316</v>
      </c>
      <c r="C242" s="4" t="s">
        <v>1317</v>
      </c>
      <c r="D242" s="2" t="s">
        <v>1318</v>
      </c>
      <c r="E242" s="2">
        <v>44</v>
      </c>
      <c r="F242" s="2">
        <v>11.5</v>
      </c>
      <c r="G242" s="4">
        <v>2</v>
      </c>
      <c r="H242" s="6">
        <v>59.523809523809518</v>
      </c>
      <c r="I242" s="10">
        <v>47.595238095238088</v>
      </c>
      <c r="J242" s="6">
        <v>119.04761904761904</v>
      </c>
      <c r="K242" s="2" t="s">
        <v>936</v>
      </c>
      <c r="L242" s="2" t="s">
        <v>14</v>
      </c>
      <c r="M242" s="8">
        <v>4550215805861</v>
      </c>
    </row>
    <row r="243" spans="1:13" ht="76.5" customHeight="1" x14ac:dyDescent="0.25">
      <c r="A243" s="2" t="s">
        <v>940</v>
      </c>
      <c r="C243" s="4" t="s">
        <v>941</v>
      </c>
      <c r="D243" s="2" t="s">
        <v>942</v>
      </c>
      <c r="E243" s="2">
        <v>40</v>
      </c>
      <c r="F243" s="2">
        <v>7</v>
      </c>
      <c r="G243" s="4">
        <v>1</v>
      </c>
      <c r="H243" s="6">
        <v>60.714285714285708</v>
      </c>
      <c r="I243" s="10">
        <v>52.329314285714275</v>
      </c>
      <c r="J243" s="6">
        <v>121.66428571428571</v>
      </c>
      <c r="K243" s="2" t="s">
        <v>935</v>
      </c>
      <c r="L243" s="2" t="s">
        <v>14</v>
      </c>
      <c r="M243" s="8">
        <v>4550153639252</v>
      </c>
    </row>
    <row r="244" spans="1:13" ht="76.5" customHeight="1" x14ac:dyDescent="0.25">
      <c r="A244" s="2" t="s">
        <v>886</v>
      </c>
      <c r="C244" s="4" t="s">
        <v>887</v>
      </c>
      <c r="D244" s="2" t="s">
        <v>888</v>
      </c>
      <c r="E244" s="2">
        <v>42</v>
      </c>
      <c r="F244" s="2">
        <v>8.5</v>
      </c>
      <c r="G244" s="4">
        <v>4</v>
      </c>
      <c r="H244" s="6">
        <v>67.261904761904759</v>
      </c>
      <c r="I244" s="10">
        <v>64.068984523809519</v>
      </c>
      <c r="J244" s="6">
        <v>128.56904761904761</v>
      </c>
      <c r="K244" s="2" t="s">
        <v>870</v>
      </c>
      <c r="L244" s="2" t="s">
        <v>14</v>
      </c>
      <c r="M244" s="8">
        <v>4550456865181</v>
      </c>
    </row>
    <row r="245" spans="1:13" ht="76.5" customHeight="1" x14ac:dyDescent="0.25">
      <c r="A245" s="2" t="s">
        <v>886</v>
      </c>
      <c r="C245" s="4" t="s">
        <v>887</v>
      </c>
      <c r="D245" s="2" t="s">
        <v>888</v>
      </c>
      <c r="E245" s="2">
        <v>42.5</v>
      </c>
      <c r="F245" s="2">
        <v>9</v>
      </c>
      <c r="G245" s="4">
        <v>1</v>
      </c>
      <c r="H245" s="6">
        <v>67.261904761904759</v>
      </c>
      <c r="I245" s="10">
        <v>64.068984523809519</v>
      </c>
      <c r="J245" s="6">
        <v>128.56904761904761</v>
      </c>
      <c r="K245" s="2" t="s">
        <v>870</v>
      </c>
      <c r="L245" s="2" t="s">
        <v>14</v>
      </c>
      <c r="M245" s="8">
        <v>4550456865198</v>
      </c>
    </row>
    <row r="246" spans="1:13" ht="76.5" customHeight="1" x14ac:dyDescent="0.25">
      <c r="A246" s="2" t="s">
        <v>886</v>
      </c>
      <c r="C246" s="4" t="s">
        <v>887</v>
      </c>
      <c r="D246" s="2" t="s">
        <v>888</v>
      </c>
      <c r="E246" s="2">
        <v>43.5</v>
      </c>
      <c r="F246" s="2">
        <v>9.5</v>
      </c>
      <c r="G246" s="4">
        <v>2</v>
      </c>
      <c r="H246" s="6">
        <v>67.261904761904759</v>
      </c>
      <c r="I246" s="10">
        <v>64.068984523809519</v>
      </c>
      <c r="J246" s="6">
        <v>128.56904761904761</v>
      </c>
      <c r="K246" s="2" t="s">
        <v>870</v>
      </c>
      <c r="L246" s="2" t="s">
        <v>14</v>
      </c>
      <c r="M246" s="8">
        <v>4550456865228</v>
      </c>
    </row>
    <row r="247" spans="1:13" ht="76.5" customHeight="1" x14ac:dyDescent="0.25">
      <c r="A247" s="2" t="s">
        <v>886</v>
      </c>
      <c r="C247" s="4" t="s">
        <v>887</v>
      </c>
      <c r="D247" s="2" t="s">
        <v>888</v>
      </c>
      <c r="E247" s="2">
        <v>44</v>
      </c>
      <c r="F247" s="2">
        <v>10</v>
      </c>
      <c r="G247" s="4">
        <v>10</v>
      </c>
      <c r="H247" s="6">
        <v>67.261904761904759</v>
      </c>
      <c r="I247" s="10">
        <v>64.068984523809519</v>
      </c>
      <c r="J247" s="6">
        <v>128.56904761904761</v>
      </c>
      <c r="K247" s="2" t="s">
        <v>870</v>
      </c>
      <c r="L247" s="2" t="s">
        <v>14</v>
      </c>
      <c r="M247" s="8">
        <v>4550456865303</v>
      </c>
    </row>
    <row r="248" spans="1:13" ht="76.5" customHeight="1" x14ac:dyDescent="0.25">
      <c r="A248" s="2" t="s">
        <v>886</v>
      </c>
      <c r="C248" s="4" t="s">
        <v>887</v>
      </c>
      <c r="D248" s="2" t="s">
        <v>888</v>
      </c>
      <c r="E248" s="2">
        <v>44.5</v>
      </c>
      <c r="F248" s="2">
        <v>10.5</v>
      </c>
      <c r="G248" s="4">
        <v>17</v>
      </c>
      <c r="H248" s="6">
        <v>67.261904761904759</v>
      </c>
      <c r="I248" s="10">
        <v>64.068984523809519</v>
      </c>
      <c r="J248" s="6">
        <v>128.56904761904761</v>
      </c>
      <c r="K248" s="2" t="s">
        <v>870</v>
      </c>
      <c r="L248" s="2" t="s">
        <v>14</v>
      </c>
      <c r="M248" s="8">
        <v>4550456865150</v>
      </c>
    </row>
    <row r="249" spans="1:13" ht="76.5" customHeight="1" x14ac:dyDescent="0.25">
      <c r="A249" s="2" t="s">
        <v>886</v>
      </c>
      <c r="C249" s="4" t="s">
        <v>887</v>
      </c>
      <c r="D249" s="2" t="s">
        <v>888</v>
      </c>
      <c r="E249" s="2">
        <v>45</v>
      </c>
      <c r="F249" s="2">
        <v>11</v>
      </c>
      <c r="G249" s="4">
        <v>3</v>
      </c>
      <c r="H249" s="6">
        <v>67.261904761904759</v>
      </c>
      <c r="I249" s="10">
        <v>64.068984523809519</v>
      </c>
      <c r="J249" s="6">
        <v>128.56904761904761</v>
      </c>
      <c r="K249" s="2" t="s">
        <v>870</v>
      </c>
      <c r="L249" s="2" t="s">
        <v>14</v>
      </c>
      <c r="M249" s="8">
        <v>4550456865211</v>
      </c>
    </row>
    <row r="250" spans="1:13" ht="76.5" customHeight="1" x14ac:dyDescent="0.25">
      <c r="A250" s="2" t="s">
        <v>886</v>
      </c>
      <c r="C250" s="4" t="s">
        <v>887</v>
      </c>
      <c r="D250" s="2" t="s">
        <v>888</v>
      </c>
      <c r="E250" s="2">
        <v>46</v>
      </c>
      <c r="F250" s="2">
        <v>11.5</v>
      </c>
      <c r="G250" s="4">
        <v>6</v>
      </c>
      <c r="H250" s="6">
        <v>67.261904761904759</v>
      </c>
      <c r="I250" s="10">
        <v>64.068984523809519</v>
      </c>
      <c r="J250" s="6">
        <v>128.56904761904761</v>
      </c>
      <c r="K250" s="2" t="s">
        <v>870</v>
      </c>
      <c r="L250" s="2" t="s">
        <v>14</v>
      </c>
      <c r="M250" s="8">
        <v>4550456865242</v>
      </c>
    </row>
    <row r="251" spans="1:13" ht="76.5" customHeight="1" x14ac:dyDescent="0.25">
      <c r="A251" s="2" t="s">
        <v>889</v>
      </c>
      <c r="C251" s="4" t="s">
        <v>890</v>
      </c>
      <c r="D251" s="2" t="s">
        <v>891</v>
      </c>
      <c r="E251" s="2">
        <v>41.5</v>
      </c>
      <c r="F251" s="2">
        <v>8</v>
      </c>
      <c r="G251" s="4">
        <v>1</v>
      </c>
      <c r="H251" s="6">
        <v>67.261904761904759</v>
      </c>
      <c r="I251" s="10">
        <v>64.579202380952353</v>
      </c>
      <c r="J251" s="6">
        <v>135.71190476190475</v>
      </c>
      <c r="K251" s="2" t="s">
        <v>870</v>
      </c>
      <c r="L251" s="2" t="s">
        <v>14</v>
      </c>
      <c r="M251" s="8">
        <v>4550457390644</v>
      </c>
    </row>
    <row r="252" spans="1:13" ht="76.5" customHeight="1" x14ac:dyDescent="0.25">
      <c r="A252" s="2" t="s">
        <v>889</v>
      </c>
      <c r="C252" s="4" t="s">
        <v>890</v>
      </c>
      <c r="D252" s="2" t="s">
        <v>891</v>
      </c>
      <c r="E252" s="2">
        <v>42</v>
      </c>
      <c r="F252" s="2">
        <v>8.5</v>
      </c>
      <c r="G252" s="4">
        <v>1</v>
      </c>
      <c r="H252" s="6">
        <v>67.261904761904759</v>
      </c>
      <c r="I252" s="10">
        <v>64.579202380952353</v>
      </c>
      <c r="J252" s="6">
        <v>135.71190476190475</v>
      </c>
      <c r="K252" s="2" t="s">
        <v>870</v>
      </c>
      <c r="L252" s="2" t="s">
        <v>14</v>
      </c>
      <c r="M252" s="8">
        <v>4550457390552</v>
      </c>
    </row>
    <row r="253" spans="1:13" ht="76.5" customHeight="1" x14ac:dyDescent="0.25">
      <c r="A253" s="2" t="s">
        <v>889</v>
      </c>
      <c r="C253" s="4" t="s">
        <v>890</v>
      </c>
      <c r="D253" s="2" t="s">
        <v>891</v>
      </c>
      <c r="E253" s="2">
        <v>42.5</v>
      </c>
      <c r="F253" s="2">
        <v>9</v>
      </c>
      <c r="G253" s="4">
        <v>4</v>
      </c>
      <c r="H253" s="6">
        <v>67.261904761904759</v>
      </c>
      <c r="I253" s="10">
        <v>64.579202380952353</v>
      </c>
      <c r="J253" s="6">
        <v>135.71190476190475</v>
      </c>
      <c r="K253" s="2" t="s">
        <v>870</v>
      </c>
      <c r="L253" s="2" t="s">
        <v>14</v>
      </c>
      <c r="M253" s="8">
        <v>4550457390491</v>
      </c>
    </row>
    <row r="254" spans="1:13" ht="76.5" customHeight="1" x14ac:dyDescent="0.25">
      <c r="A254" s="2" t="s">
        <v>889</v>
      </c>
      <c r="C254" s="4" t="s">
        <v>890</v>
      </c>
      <c r="D254" s="2" t="s">
        <v>891</v>
      </c>
      <c r="E254" s="2">
        <v>43.5</v>
      </c>
      <c r="F254" s="2">
        <v>9.5</v>
      </c>
      <c r="G254" s="4">
        <v>4</v>
      </c>
      <c r="H254" s="6">
        <v>67.261904761904759</v>
      </c>
      <c r="I254" s="10">
        <v>64.579202380952353</v>
      </c>
      <c r="J254" s="6">
        <v>135.71190476190475</v>
      </c>
      <c r="K254" s="2" t="s">
        <v>870</v>
      </c>
      <c r="L254" s="2" t="s">
        <v>14</v>
      </c>
      <c r="M254" s="8">
        <v>4550457390613</v>
      </c>
    </row>
    <row r="255" spans="1:13" ht="76.5" customHeight="1" x14ac:dyDescent="0.25">
      <c r="A255" s="2" t="s">
        <v>889</v>
      </c>
      <c r="C255" s="4" t="s">
        <v>890</v>
      </c>
      <c r="D255" s="2" t="s">
        <v>891</v>
      </c>
      <c r="E255" s="2">
        <v>44</v>
      </c>
      <c r="F255" s="2">
        <v>10</v>
      </c>
      <c r="G255" s="4">
        <v>3</v>
      </c>
      <c r="H255" s="6">
        <v>67.261904761904759</v>
      </c>
      <c r="I255" s="10">
        <v>64.579202380952353</v>
      </c>
      <c r="J255" s="6">
        <v>135.71190476190475</v>
      </c>
      <c r="K255" s="2" t="s">
        <v>870</v>
      </c>
      <c r="L255" s="2" t="s">
        <v>14</v>
      </c>
      <c r="M255" s="8">
        <v>4550457390545</v>
      </c>
    </row>
    <row r="256" spans="1:13" ht="76.5" customHeight="1" x14ac:dyDescent="0.25">
      <c r="A256" s="2" t="s">
        <v>889</v>
      </c>
      <c r="C256" s="4" t="s">
        <v>890</v>
      </c>
      <c r="D256" s="2" t="s">
        <v>891</v>
      </c>
      <c r="E256" s="2">
        <v>44.5</v>
      </c>
      <c r="F256" s="2">
        <v>10.5</v>
      </c>
      <c r="G256" s="4">
        <v>3</v>
      </c>
      <c r="H256" s="6">
        <v>67.261904761904759</v>
      </c>
      <c r="I256" s="10">
        <v>64.579202380952353</v>
      </c>
      <c r="J256" s="6">
        <v>135.71190476190475</v>
      </c>
      <c r="K256" s="2" t="s">
        <v>870</v>
      </c>
      <c r="L256" s="2" t="s">
        <v>14</v>
      </c>
      <c r="M256" s="8">
        <v>4550457390590</v>
      </c>
    </row>
    <row r="257" spans="1:13" ht="76.5" customHeight="1" x14ac:dyDescent="0.25">
      <c r="A257" s="2" t="s">
        <v>889</v>
      </c>
      <c r="C257" s="4" t="s">
        <v>890</v>
      </c>
      <c r="D257" s="2" t="s">
        <v>891</v>
      </c>
      <c r="E257" s="2">
        <v>46</v>
      </c>
      <c r="F257" s="2">
        <v>11.5</v>
      </c>
      <c r="G257" s="4">
        <v>2</v>
      </c>
      <c r="H257" s="6">
        <v>67.261904761904759</v>
      </c>
      <c r="I257" s="10">
        <v>64.579202380952353</v>
      </c>
      <c r="J257" s="6">
        <v>135.71190476190475</v>
      </c>
      <c r="K257" s="2" t="s">
        <v>870</v>
      </c>
      <c r="L257" s="2" t="s">
        <v>14</v>
      </c>
      <c r="M257" s="8">
        <v>4550457390583</v>
      </c>
    </row>
    <row r="258" spans="1:13" ht="76.5" customHeight="1" x14ac:dyDescent="0.25">
      <c r="A258" s="2" t="s">
        <v>892</v>
      </c>
      <c r="C258" s="4" t="s">
        <v>893</v>
      </c>
      <c r="D258" s="2" t="s">
        <v>894</v>
      </c>
      <c r="E258" s="2">
        <v>42</v>
      </c>
      <c r="F258" s="2">
        <v>8.5</v>
      </c>
      <c r="G258" s="4">
        <v>3</v>
      </c>
      <c r="H258" s="6">
        <v>67.261904761904759</v>
      </c>
      <c r="I258" s="10">
        <v>64.068984523809519</v>
      </c>
      <c r="J258" s="6">
        <v>128.56904761904761</v>
      </c>
      <c r="K258" s="2" t="s">
        <v>870</v>
      </c>
      <c r="L258" s="2" t="s">
        <v>14</v>
      </c>
      <c r="M258" s="8">
        <v>4570158188630</v>
      </c>
    </row>
    <row r="259" spans="1:13" ht="76.5" customHeight="1" x14ac:dyDescent="0.25">
      <c r="A259" s="2" t="s">
        <v>892</v>
      </c>
      <c r="C259" s="4" t="s">
        <v>893</v>
      </c>
      <c r="D259" s="2" t="s">
        <v>894</v>
      </c>
      <c r="E259" s="2">
        <v>42.5</v>
      </c>
      <c r="F259" s="2">
        <v>9</v>
      </c>
      <c r="G259" s="4">
        <v>6</v>
      </c>
      <c r="H259" s="6">
        <v>67.261904761904759</v>
      </c>
      <c r="I259" s="10">
        <v>64.068984523809519</v>
      </c>
      <c r="J259" s="6">
        <v>128.56904761904761</v>
      </c>
      <c r="K259" s="2" t="s">
        <v>870</v>
      </c>
      <c r="L259" s="2" t="s">
        <v>14</v>
      </c>
      <c r="M259" s="8">
        <v>4570158188562</v>
      </c>
    </row>
    <row r="260" spans="1:13" ht="76.5" customHeight="1" x14ac:dyDescent="0.25">
      <c r="A260" s="2" t="s">
        <v>892</v>
      </c>
      <c r="C260" s="4" t="s">
        <v>893</v>
      </c>
      <c r="D260" s="2" t="s">
        <v>894</v>
      </c>
      <c r="E260" s="2">
        <v>43.5</v>
      </c>
      <c r="F260" s="2">
        <v>9.5</v>
      </c>
      <c r="G260" s="4">
        <v>6</v>
      </c>
      <c r="H260" s="6">
        <v>67.261904761904759</v>
      </c>
      <c r="I260" s="10">
        <v>64.068984523809519</v>
      </c>
      <c r="J260" s="6">
        <v>128.56904761904761</v>
      </c>
      <c r="K260" s="2" t="s">
        <v>870</v>
      </c>
      <c r="L260" s="2" t="s">
        <v>14</v>
      </c>
      <c r="M260" s="8">
        <v>4570158188531</v>
      </c>
    </row>
    <row r="261" spans="1:13" ht="76.5" customHeight="1" x14ac:dyDescent="0.25">
      <c r="A261" s="2" t="s">
        <v>892</v>
      </c>
      <c r="C261" s="4" t="s">
        <v>893</v>
      </c>
      <c r="D261" s="2" t="s">
        <v>894</v>
      </c>
      <c r="E261" s="2">
        <v>44</v>
      </c>
      <c r="F261" s="2">
        <v>10</v>
      </c>
      <c r="G261" s="4">
        <v>6</v>
      </c>
      <c r="H261" s="6">
        <v>67.261904761904759</v>
      </c>
      <c r="I261" s="10">
        <v>64.068984523809519</v>
      </c>
      <c r="J261" s="6">
        <v>128.56904761904761</v>
      </c>
      <c r="K261" s="2" t="s">
        <v>870</v>
      </c>
      <c r="L261" s="2" t="s">
        <v>14</v>
      </c>
      <c r="M261" s="8">
        <v>4570158188555</v>
      </c>
    </row>
    <row r="262" spans="1:13" ht="76.5" customHeight="1" x14ac:dyDescent="0.25">
      <c r="A262" s="2" t="s">
        <v>892</v>
      </c>
      <c r="C262" s="4" t="s">
        <v>893</v>
      </c>
      <c r="D262" s="2" t="s">
        <v>894</v>
      </c>
      <c r="E262" s="2">
        <v>44.5</v>
      </c>
      <c r="F262" s="2">
        <v>10.5</v>
      </c>
      <c r="G262" s="4">
        <v>6</v>
      </c>
      <c r="H262" s="6">
        <v>67.261904761904759</v>
      </c>
      <c r="I262" s="10">
        <v>64.068984523809519</v>
      </c>
      <c r="J262" s="6">
        <v>128.56904761904761</v>
      </c>
      <c r="K262" s="2" t="s">
        <v>870</v>
      </c>
      <c r="L262" s="2" t="s">
        <v>14</v>
      </c>
      <c r="M262" s="8">
        <v>4570158188661</v>
      </c>
    </row>
    <row r="263" spans="1:13" ht="76.5" customHeight="1" x14ac:dyDescent="0.25">
      <c r="A263" s="2" t="s">
        <v>892</v>
      </c>
      <c r="C263" s="4" t="s">
        <v>893</v>
      </c>
      <c r="D263" s="2" t="s">
        <v>894</v>
      </c>
      <c r="E263" s="2">
        <v>45</v>
      </c>
      <c r="F263" s="2">
        <v>11</v>
      </c>
      <c r="G263" s="4">
        <v>3</v>
      </c>
      <c r="H263" s="6">
        <v>67.261904761904759</v>
      </c>
      <c r="I263" s="10">
        <v>64.068984523809519</v>
      </c>
      <c r="J263" s="6">
        <v>128.56904761904761</v>
      </c>
      <c r="K263" s="2" t="s">
        <v>870</v>
      </c>
      <c r="L263" s="2" t="s">
        <v>14</v>
      </c>
      <c r="M263" s="8">
        <v>4570158188647</v>
      </c>
    </row>
    <row r="264" spans="1:13" ht="76.5" customHeight="1" x14ac:dyDescent="0.25">
      <c r="A264" s="2" t="s">
        <v>892</v>
      </c>
      <c r="C264" s="4" t="s">
        <v>893</v>
      </c>
      <c r="D264" s="2" t="s">
        <v>894</v>
      </c>
      <c r="E264" s="2">
        <v>46</v>
      </c>
      <c r="F264" s="2">
        <v>11.5</v>
      </c>
      <c r="G264" s="4">
        <v>3</v>
      </c>
      <c r="H264" s="6">
        <v>67.261904761904759</v>
      </c>
      <c r="I264" s="10">
        <v>64.068984523809519</v>
      </c>
      <c r="J264" s="6">
        <v>128.56904761904761</v>
      </c>
      <c r="K264" s="2" t="s">
        <v>870</v>
      </c>
      <c r="L264" s="2" t="s">
        <v>14</v>
      </c>
      <c r="M264" s="8">
        <v>4570158188548</v>
      </c>
    </row>
    <row r="265" spans="1:13" ht="76.5" customHeight="1" x14ac:dyDescent="0.25">
      <c r="A265" s="2" t="s">
        <v>895</v>
      </c>
      <c r="C265" s="4" t="s">
        <v>896</v>
      </c>
      <c r="D265" s="2" t="s">
        <v>897</v>
      </c>
      <c r="E265" s="2">
        <v>44.5</v>
      </c>
      <c r="F265" s="2">
        <v>10.5</v>
      </c>
      <c r="G265" s="4">
        <v>1</v>
      </c>
      <c r="H265" s="6">
        <v>67.261904761904759</v>
      </c>
      <c r="I265" s="10">
        <v>64.579202380952353</v>
      </c>
      <c r="J265" s="6">
        <v>135.71190476190475</v>
      </c>
      <c r="K265" s="2" t="s">
        <v>870</v>
      </c>
      <c r="L265" s="2" t="s">
        <v>14</v>
      </c>
      <c r="M265" s="8">
        <v>4550457141925</v>
      </c>
    </row>
    <row r="266" spans="1:13" ht="76.5" customHeight="1" x14ac:dyDescent="0.25">
      <c r="A266" s="2" t="s">
        <v>895</v>
      </c>
      <c r="C266" s="4" t="s">
        <v>896</v>
      </c>
      <c r="D266" s="2" t="s">
        <v>897</v>
      </c>
      <c r="E266" s="2">
        <v>46</v>
      </c>
      <c r="F266" s="2">
        <v>11.5</v>
      </c>
      <c r="G266" s="4">
        <v>1</v>
      </c>
      <c r="H266" s="6">
        <v>67.261904761904759</v>
      </c>
      <c r="I266" s="10">
        <v>64.579202380952353</v>
      </c>
      <c r="J266" s="6">
        <v>135.71190476190475</v>
      </c>
      <c r="K266" s="2" t="s">
        <v>870</v>
      </c>
      <c r="L266" s="2" t="s">
        <v>14</v>
      </c>
      <c r="M266" s="8">
        <v>4550457141987</v>
      </c>
    </row>
    <row r="267" spans="1:13" ht="76.5" customHeight="1" x14ac:dyDescent="0.25">
      <c r="A267" s="2" t="s">
        <v>898</v>
      </c>
      <c r="C267" s="4" t="s">
        <v>899</v>
      </c>
      <c r="D267" s="2" t="s">
        <v>900</v>
      </c>
      <c r="E267" s="2">
        <v>42</v>
      </c>
      <c r="F267" s="2">
        <v>8.5</v>
      </c>
      <c r="G267" s="4">
        <v>1</v>
      </c>
      <c r="H267" s="6">
        <v>67.261904761904759</v>
      </c>
      <c r="I267" s="10">
        <v>67.605563095238082</v>
      </c>
      <c r="J267" s="6">
        <v>135.71190476190475</v>
      </c>
      <c r="K267" s="2" t="s">
        <v>870</v>
      </c>
      <c r="L267" s="2" t="s">
        <v>14</v>
      </c>
      <c r="M267" s="8">
        <v>4550457679527</v>
      </c>
    </row>
    <row r="268" spans="1:13" ht="76.5" customHeight="1" x14ac:dyDescent="0.25">
      <c r="A268" s="2" t="s">
        <v>898</v>
      </c>
      <c r="C268" s="4" t="s">
        <v>899</v>
      </c>
      <c r="D268" s="2" t="s">
        <v>900</v>
      </c>
      <c r="E268" s="2">
        <v>44.5</v>
      </c>
      <c r="F268" s="2">
        <v>10.5</v>
      </c>
      <c r="G268" s="4">
        <v>1</v>
      </c>
      <c r="H268" s="6">
        <v>67.261904761904759</v>
      </c>
      <c r="I268" s="10">
        <v>67.605563095238082</v>
      </c>
      <c r="J268" s="6">
        <v>135.71190476190475</v>
      </c>
      <c r="K268" s="2" t="s">
        <v>870</v>
      </c>
      <c r="L268" s="2" t="s">
        <v>14</v>
      </c>
      <c r="M268" s="8">
        <v>4550457679572</v>
      </c>
    </row>
    <row r="269" spans="1:13" ht="76.5" customHeight="1" x14ac:dyDescent="0.25">
      <c r="A269" s="2" t="s">
        <v>901</v>
      </c>
      <c r="C269" s="4" t="s">
        <v>902</v>
      </c>
      <c r="D269" s="2" t="s">
        <v>903</v>
      </c>
      <c r="E269" s="2">
        <v>43.5</v>
      </c>
      <c r="F269" s="2">
        <v>9.5</v>
      </c>
      <c r="G269" s="4">
        <v>5</v>
      </c>
      <c r="H269" s="6">
        <v>67.261904761904759</v>
      </c>
      <c r="I269" s="10">
        <v>64.068984523809519</v>
      </c>
      <c r="J269" s="6">
        <v>128.56904761904761</v>
      </c>
      <c r="K269" s="2" t="s">
        <v>870</v>
      </c>
      <c r="L269" s="2" t="s">
        <v>14</v>
      </c>
      <c r="M269" s="8">
        <v>4570158166782</v>
      </c>
    </row>
    <row r="270" spans="1:13" ht="76.5" customHeight="1" x14ac:dyDescent="0.25">
      <c r="A270" s="2" t="s">
        <v>920</v>
      </c>
      <c r="C270" s="4" t="s">
        <v>921</v>
      </c>
      <c r="D270" s="2" t="s">
        <v>922</v>
      </c>
      <c r="E270" s="2">
        <v>36</v>
      </c>
      <c r="F270" s="2">
        <v>5.5</v>
      </c>
      <c r="G270" s="4">
        <v>2</v>
      </c>
      <c r="H270" s="6">
        <v>67.261904761904759</v>
      </c>
      <c r="I270" s="10">
        <v>64.579202380952353</v>
      </c>
      <c r="J270" s="6">
        <v>135.71190476190475</v>
      </c>
      <c r="K270" s="2" t="s">
        <v>916</v>
      </c>
      <c r="L270" s="2" t="s">
        <v>14</v>
      </c>
      <c r="M270" s="8">
        <v>4550457150682</v>
      </c>
    </row>
    <row r="271" spans="1:13" ht="76.5" customHeight="1" x14ac:dyDescent="0.25">
      <c r="A271" s="2" t="s">
        <v>920</v>
      </c>
      <c r="C271" s="4" t="s">
        <v>921</v>
      </c>
      <c r="D271" s="2" t="s">
        <v>922</v>
      </c>
      <c r="E271" s="2">
        <v>37</v>
      </c>
      <c r="F271" s="2">
        <v>6</v>
      </c>
      <c r="G271" s="4">
        <v>4</v>
      </c>
      <c r="H271" s="6">
        <v>67.261904761904759</v>
      </c>
      <c r="I271" s="10">
        <v>64.579202380952353</v>
      </c>
      <c r="J271" s="6">
        <v>135.71190476190475</v>
      </c>
      <c r="K271" s="2" t="s">
        <v>916</v>
      </c>
      <c r="L271" s="2" t="s">
        <v>14</v>
      </c>
      <c r="M271" s="8">
        <v>4550457150668</v>
      </c>
    </row>
    <row r="272" spans="1:13" ht="76.5" customHeight="1" x14ac:dyDescent="0.25">
      <c r="A272" s="2" t="s">
        <v>920</v>
      </c>
      <c r="C272" s="4" t="s">
        <v>921</v>
      </c>
      <c r="D272" s="2" t="s">
        <v>922</v>
      </c>
      <c r="E272" s="2">
        <v>38</v>
      </c>
      <c r="F272" s="2">
        <v>7</v>
      </c>
      <c r="G272" s="4">
        <v>5</v>
      </c>
      <c r="H272" s="6">
        <v>67.261904761904759</v>
      </c>
      <c r="I272" s="10">
        <v>64.579202380952353</v>
      </c>
      <c r="J272" s="6">
        <v>135.71190476190475</v>
      </c>
      <c r="K272" s="2" t="s">
        <v>916</v>
      </c>
      <c r="L272" s="2" t="s">
        <v>14</v>
      </c>
      <c r="M272" s="8">
        <v>4550457150736</v>
      </c>
    </row>
    <row r="273" spans="1:13" ht="76.5" customHeight="1" x14ac:dyDescent="0.25">
      <c r="A273" s="2" t="s">
        <v>920</v>
      </c>
      <c r="C273" s="4" t="s">
        <v>921</v>
      </c>
      <c r="D273" s="2" t="s">
        <v>922</v>
      </c>
      <c r="E273" s="2">
        <v>39</v>
      </c>
      <c r="F273" s="2">
        <v>7.5</v>
      </c>
      <c r="G273" s="4">
        <v>1</v>
      </c>
      <c r="H273" s="6">
        <v>67.261904761904759</v>
      </c>
      <c r="I273" s="10">
        <v>64.579202380952353</v>
      </c>
      <c r="J273" s="6">
        <v>135.71190476190475</v>
      </c>
      <c r="K273" s="2" t="s">
        <v>916</v>
      </c>
      <c r="L273" s="2" t="s">
        <v>14</v>
      </c>
      <c r="M273" s="8">
        <v>4550457150699</v>
      </c>
    </row>
    <row r="274" spans="1:13" ht="76.5" customHeight="1" x14ac:dyDescent="0.25">
      <c r="A274" s="2" t="s">
        <v>920</v>
      </c>
      <c r="C274" s="4" t="s">
        <v>921</v>
      </c>
      <c r="D274" s="2" t="s">
        <v>922</v>
      </c>
      <c r="E274" s="2">
        <v>40.5</v>
      </c>
      <c r="F274" s="2">
        <v>9</v>
      </c>
      <c r="G274" s="4">
        <v>4</v>
      </c>
      <c r="H274" s="6">
        <v>67.261904761904759</v>
      </c>
      <c r="I274" s="10">
        <v>64.579202380952353</v>
      </c>
      <c r="J274" s="6">
        <v>135.71190476190475</v>
      </c>
      <c r="K274" s="2" t="s">
        <v>916</v>
      </c>
      <c r="L274" s="2" t="s">
        <v>14</v>
      </c>
      <c r="M274" s="8">
        <v>4550457150620</v>
      </c>
    </row>
    <row r="275" spans="1:13" ht="76.5" customHeight="1" x14ac:dyDescent="0.25">
      <c r="A275" s="2" t="s">
        <v>923</v>
      </c>
      <c r="C275" s="4" t="s">
        <v>924</v>
      </c>
      <c r="D275" s="2" t="s">
        <v>925</v>
      </c>
      <c r="E275" s="2">
        <v>37</v>
      </c>
      <c r="F275" s="2">
        <v>6</v>
      </c>
      <c r="G275" s="4">
        <v>3</v>
      </c>
      <c r="H275" s="6">
        <v>67.261904761904759</v>
      </c>
      <c r="I275" s="10">
        <v>63.81969999999999</v>
      </c>
      <c r="J275" s="6">
        <v>135.71190476190475</v>
      </c>
      <c r="K275" s="2" t="s">
        <v>916</v>
      </c>
      <c r="L275" s="2" t="s">
        <v>14</v>
      </c>
      <c r="M275" s="8">
        <v>4550456665514</v>
      </c>
    </row>
    <row r="276" spans="1:13" ht="76.5" customHeight="1" x14ac:dyDescent="0.25">
      <c r="A276" s="2" t="s">
        <v>923</v>
      </c>
      <c r="C276" s="4" t="s">
        <v>924</v>
      </c>
      <c r="D276" s="2" t="s">
        <v>925</v>
      </c>
      <c r="E276" s="2">
        <v>38</v>
      </c>
      <c r="F276" s="2">
        <v>7</v>
      </c>
      <c r="G276" s="4">
        <v>5</v>
      </c>
      <c r="H276" s="6">
        <v>67.261904761904759</v>
      </c>
      <c r="I276" s="10">
        <v>63.81969999999999</v>
      </c>
      <c r="J276" s="6">
        <v>135.71190476190475</v>
      </c>
      <c r="K276" s="2" t="s">
        <v>916</v>
      </c>
      <c r="L276" s="2" t="s">
        <v>14</v>
      </c>
      <c r="M276" s="8">
        <v>4550456665569</v>
      </c>
    </row>
    <row r="277" spans="1:13" ht="76.5" customHeight="1" x14ac:dyDescent="0.25">
      <c r="A277" s="2" t="s">
        <v>923</v>
      </c>
      <c r="C277" s="4" t="s">
        <v>924</v>
      </c>
      <c r="D277" s="2" t="s">
        <v>925</v>
      </c>
      <c r="E277" s="2">
        <v>39</v>
      </c>
      <c r="F277" s="2">
        <v>7.5</v>
      </c>
      <c r="G277" s="4">
        <v>1</v>
      </c>
      <c r="H277" s="6">
        <v>67.261904761904759</v>
      </c>
      <c r="I277" s="10">
        <v>63.81969999999999</v>
      </c>
      <c r="J277" s="6">
        <v>135.71190476190475</v>
      </c>
      <c r="K277" s="2" t="s">
        <v>916</v>
      </c>
      <c r="L277" s="2" t="s">
        <v>14</v>
      </c>
      <c r="M277" s="8">
        <v>4550456665545</v>
      </c>
    </row>
    <row r="278" spans="1:13" ht="76.5" customHeight="1" x14ac:dyDescent="0.25">
      <c r="A278" s="2" t="s">
        <v>926</v>
      </c>
      <c r="C278" s="4" t="s">
        <v>927</v>
      </c>
      <c r="D278" s="2" t="s">
        <v>928</v>
      </c>
      <c r="E278" s="2">
        <v>37</v>
      </c>
      <c r="F278" s="2">
        <v>6</v>
      </c>
      <c r="G278" s="4">
        <v>4</v>
      </c>
      <c r="H278" s="6">
        <v>67.261904761904759</v>
      </c>
      <c r="I278" s="10">
        <v>64.579202380952353</v>
      </c>
      <c r="J278" s="6">
        <v>135.71190476190475</v>
      </c>
      <c r="K278" s="2" t="s">
        <v>916</v>
      </c>
      <c r="L278" s="2" t="s">
        <v>14</v>
      </c>
      <c r="M278" s="8">
        <v>4550457386852</v>
      </c>
    </row>
    <row r="279" spans="1:13" ht="76.5" customHeight="1" x14ac:dyDescent="0.25">
      <c r="A279" s="2" t="s">
        <v>926</v>
      </c>
      <c r="C279" s="4" t="s">
        <v>927</v>
      </c>
      <c r="D279" s="2" t="s">
        <v>928</v>
      </c>
      <c r="E279" s="2">
        <v>38</v>
      </c>
      <c r="F279" s="2">
        <v>7</v>
      </c>
      <c r="G279" s="4">
        <v>8</v>
      </c>
      <c r="H279" s="6">
        <v>67.261904761904759</v>
      </c>
      <c r="I279" s="10">
        <v>64.579202380952353</v>
      </c>
      <c r="J279" s="6">
        <v>135.71190476190475</v>
      </c>
      <c r="K279" s="2" t="s">
        <v>916</v>
      </c>
      <c r="L279" s="2" t="s">
        <v>14</v>
      </c>
      <c r="M279" s="8">
        <v>4550457386821</v>
      </c>
    </row>
    <row r="280" spans="1:13" ht="76.5" customHeight="1" x14ac:dyDescent="0.25">
      <c r="A280" s="2" t="s">
        <v>926</v>
      </c>
      <c r="C280" s="4" t="s">
        <v>927</v>
      </c>
      <c r="D280" s="2" t="s">
        <v>928</v>
      </c>
      <c r="E280" s="2">
        <v>39</v>
      </c>
      <c r="F280" s="2">
        <v>7.5</v>
      </c>
      <c r="G280" s="4">
        <v>8</v>
      </c>
      <c r="H280" s="6">
        <v>67.261904761904759</v>
      </c>
      <c r="I280" s="10">
        <v>64.579202380952353</v>
      </c>
      <c r="J280" s="6">
        <v>135.71190476190475</v>
      </c>
      <c r="K280" s="2" t="s">
        <v>916</v>
      </c>
      <c r="L280" s="2" t="s">
        <v>14</v>
      </c>
      <c r="M280" s="8">
        <v>4550457386760</v>
      </c>
    </row>
    <row r="281" spans="1:13" ht="76.5" customHeight="1" x14ac:dyDescent="0.25">
      <c r="A281" s="2" t="s">
        <v>926</v>
      </c>
      <c r="C281" s="4" t="s">
        <v>927</v>
      </c>
      <c r="D281" s="2" t="s">
        <v>928</v>
      </c>
      <c r="E281" s="2">
        <v>40</v>
      </c>
      <c r="F281" s="2">
        <v>8.5</v>
      </c>
      <c r="G281" s="4">
        <v>4</v>
      </c>
      <c r="H281" s="6">
        <v>67.261904761904759</v>
      </c>
      <c r="I281" s="10">
        <v>64.579202380952353</v>
      </c>
      <c r="J281" s="6">
        <v>135.71190476190475</v>
      </c>
      <c r="K281" s="2" t="s">
        <v>916</v>
      </c>
      <c r="L281" s="2" t="s">
        <v>14</v>
      </c>
      <c r="M281" s="8">
        <v>4550457386784</v>
      </c>
    </row>
    <row r="282" spans="1:13" ht="76.5" customHeight="1" x14ac:dyDescent="0.25">
      <c r="A282" s="2" t="s">
        <v>926</v>
      </c>
      <c r="C282" s="4" t="s">
        <v>927</v>
      </c>
      <c r="D282" s="2" t="s">
        <v>928</v>
      </c>
      <c r="E282" s="2">
        <v>40.5</v>
      </c>
      <c r="F282" s="2">
        <v>9</v>
      </c>
      <c r="G282" s="4">
        <v>4</v>
      </c>
      <c r="H282" s="6">
        <v>67.261904761904759</v>
      </c>
      <c r="I282" s="10">
        <v>64.579202380952353</v>
      </c>
      <c r="J282" s="6">
        <v>135.71190476190475</v>
      </c>
      <c r="K282" s="2" t="s">
        <v>916</v>
      </c>
      <c r="L282" s="2" t="s">
        <v>14</v>
      </c>
      <c r="M282" s="8">
        <v>4550457386753</v>
      </c>
    </row>
    <row r="283" spans="1:13" ht="76.5" customHeight="1" x14ac:dyDescent="0.25">
      <c r="A283" s="2" t="s">
        <v>926</v>
      </c>
      <c r="C283" s="4" t="s">
        <v>927</v>
      </c>
      <c r="D283" s="2" t="s">
        <v>928</v>
      </c>
      <c r="E283" s="2">
        <v>41.5</v>
      </c>
      <c r="F283" s="2">
        <v>9.5</v>
      </c>
      <c r="G283" s="4">
        <v>3</v>
      </c>
      <c r="H283" s="6">
        <v>67.261904761904759</v>
      </c>
      <c r="I283" s="10">
        <v>64.579202380952353</v>
      </c>
      <c r="J283" s="6">
        <v>135.71190476190475</v>
      </c>
      <c r="K283" s="2" t="s">
        <v>916</v>
      </c>
      <c r="L283" s="2" t="s">
        <v>14</v>
      </c>
      <c r="M283" s="8">
        <v>4550457386876</v>
      </c>
    </row>
    <row r="284" spans="1:13" ht="76.5" customHeight="1" x14ac:dyDescent="0.25">
      <c r="A284" s="2" t="s">
        <v>904</v>
      </c>
      <c r="C284" s="4" t="s">
        <v>905</v>
      </c>
      <c r="D284" s="2" t="s">
        <v>906</v>
      </c>
      <c r="E284" s="2">
        <v>42</v>
      </c>
      <c r="F284" s="2">
        <v>8.5</v>
      </c>
      <c r="G284" s="4">
        <v>2</v>
      </c>
      <c r="H284" s="6">
        <v>47.5</v>
      </c>
      <c r="I284" s="10">
        <v>48.035563095238082</v>
      </c>
      <c r="J284" s="6">
        <v>95.23571428571428</v>
      </c>
      <c r="K284" s="2" t="s">
        <v>870</v>
      </c>
      <c r="L284" s="2" t="s">
        <v>14</v>
      </c>
      <c r="M284" s="8">
        <v>4570158169998</v>
      </c>
    </row>
    <row r="285" spans="1:13" ht="76.5" customHeight="1" x14ac:dyDescent="0.25">
      <c r="A285" s="2" t="s">
        <v>904</v>
      </c>
      <c r="C285" s="4" t="s">
        <v>905</v>
      </c>
      <c r="D285" s="2" t="s">
        <v>906</v>
      </c>
      <c r="E285" s="2">
        <v>42.5</v>
      </c>
      <c r="F285" s="2">
        <v>9</v>
      </c>
      <c r="G285" s="4">
        <v>6</v>
      </c>
      <c r="H285" s="6">
        <v>47.5</v>
      </c>
      <c r="I285" s="10">
        <v>48.035563095238082</v>
      </c>
      <c r="J285" s="6">
        <v>95.23571428571428</v>
      </c>
      <c r="K285" s="2" t="s">
        <v>870</v>
      </c>
      <c r="L285" s="2" t="s">
        <v>14</v>
      </c>
      <c r="M285" s="8">
        <v>4570158169936</v>
      </c>
    </row>
    <row r="286" spans="1:13" ht="76.5" customHeight="1" x14ac:dyDescent="0.25">
      <c r="A286" s="2" t="s">
        <v>904</v>
      </c>
      <c r="C286" s="4" t="s">
        <v>905</v>
      </c>
      <c r="D286" s="2" t="s">
        <v>906</v>
      </c>
      <c r="E286" s="2">
        <v>43.5</v>
      </c>
      <c r="F286" s="2">
        <v>9.5</v>
      </c>
      <c r="G286" s="4">
        <v>6</v>
      </c>
      <c r="H286" s="6">
        <v>47.5</v>
      </c>
      <c r="I286" s="10">
        <v>48.035563095238082</v>
      </c>
      <c r="J286" s="6">
        <v>95.23571428571428</v>
      </c>
      <c r="K286" s="2" t="s">
        <v>870</v>
      </c>
      <c r="L286" s="2" t="s">
        <v>14</v>
      </c>
      <c r="M286" s="8">
        <v>4570158169981</v>
      </c>
    </row>
    <row r="287" spans="1:13" ht="76.5" customHeight="1" x14ac:dyDescent="0.25">
      <c r="A287" s="2" t="s">
        <v>904</v>
      </c>
      <c r="C287" s="4" t="s">
        <v>905</v>
      </c>
      <c r="D287" s="2" t="s">
        <v>906</v>
      </c>
      <c r="E287" s="2">
        <v>44</v>
      </c>
      <c r="F287" s="2">
        <v>10</v>
      </c>
      <c r="G287" s="4">
        <v>5</v>
      </c>
      <c r="H287" s="6">
        <v>47.5</v>
      </c>
      <c r="I287" s="10">
        <v>48.035563095238082</v>
      </c>
      <c r="J287" s="6">
        <v>95.23571428571428</v>
      </c>
      <c r="K287" s="2" t="s">
        <v>870</v>
      </c>
      <c r="L287" s="2" t="s">
        <v>14</v>
      </c>
      <c r="M287" s="8">
        <v>4570158169967</v>
      </c>
    </row>
    <row r="288" spans="1:13" ht="76.5" customHeight="1" x14ac:dyDescent="0.25">
      <c r="A288" s="2" t="s">
        <v>904</v>
      </c>
      <c r="C288" s="4" t="s">
        <v>905</v>
      </c>
      <c r="D288" s="2" t="s">
        <v>906</v>
      </c>
      <c r="E288" s="2">
        <v>44.5</v>
      </c>
      <c r="F288" s="2">
        <v>10.5</v>
      </c>
      <c r="G288" s="4">
        <v>6</v>
      </c>
      <c r="H288" s="6">
        <v>47.5</v>
      </c>
      <c r="I288" s="10">
        <v>48.035563095238082</v>
      </c>
      <c r="J288" s="6">
        <v>95.23571428571428</v>
      </c>
      <c r="K288" s="2" t="s">
        <v>870</v>
      </c>
      <c r="L288" s="2" t="s">
        <v>14</v>
      </c>
      <c r="M288" s="8">
        <v>4570158169929</v>
      </c>
    </row>
    <row r="289" spans="1:13" ht="76.5" customHeight="1" x14ac:dyDescent="0.25">
      <c r="A289" s="2" t="s">
        <v>904</v>
      </c>
      <c r="C289" s="4" t="s">
        <v>905</v>
      </c>
      <c r="D289" s="2" t="s">
        <v>906</v>
      </c>
      <c r="E289" s="2">
        <v>45</v>
      </c>
      <c r="F289" s="2">
        <v>11</v>
      </c>
      <c r="G289" s="4">
        <v>3</v>
      </c>
      <c r="H289" s="6">
        <v>47.5</v>
      </c>
      <c r="I289" s="10">
        <v>48.035563095238082</v>
      </c>
      <c r="J289" s="6">
        <v>95.23571428571428</v>
      </c>
      <c r="K289" s="2" t="s">
        <v>870</v>
      </c>
      <c r="L289" s="2" t="s">
        <v>14</v>
      </c>
      <c r="M289" s="8">
        <v>4570158169974</v>
      </c>
    </row>
    <row r="290" spans="1:13" ht="76.5" customHeight="1" x14ac:dyDescent="0.25">
      <c r="A290" s="2" t="s">
        <v>904</v>
      </c>
      <c r="C290" s="4" t="s">
        <v>905</v>
      </c>
      <c r="D290" s="2" t="s">
        <v>906</v>
      </c>
      <c r="E290" s="2">
        <v>46</v>
      </c>
      <c r="F290" s="2">
        <v>11.5</v>
      </c>
      <c r="G290" s="4">
        <v>3</v>
      </c>
      <c r="H290" s="6">
        <v>47.5</v>
      </c>
      <c r="I290" s="10">
        <v>48.035563095238082</v>
      </c>
      <c r="J290" s="6">
        <v>95.23571428571428</v>
      </c>
      <c r="K290" s="2" t="s">
        <v>870</v>
      </c>
      <c r="L290" s="2" t="s">
        <v>14</v>
      </c>
      <c r="M290" s="8">
        <v>4570158169943</v>
      </c>
    </row>
    <row r="291" spans="1:13" ht="76.5" customHeight="1" x14ac:dyDescent="0.25">
      <c r="A291" s="2" t="s">
        <v>330</v>
      </c>
      <c r="C291" s="4" t="s">
        <v>331</v>
      </c>
      <c r="D291" s="2" t="s">
        <v>332</v>
      </c>
      <c r="E291" s="2">
        <v>44</v>
      </c>
      <c r="F291" s="2">
        <v>10</v>
      </c>
      <c r="G291" s="4">
        <v>2</v>
      </c>
      <c r="H291" s="6">
        <v>37.976190476190474</v>
      </c>
      <c r="I291" s="10">
        <v>38.604686904761898</v>
      </c>
      <c r="J291" s="6">
        <v>76.188095238095244</v>
      </c>
      <c r="K291" s="2" t="s">
        <v>13</v>
      </c>
      <c r="L291" s="2" t="s">
        <v>14</v>
      </c>
      <c r="M291" s="8">
        <v>4550457849173</v>
      </c>
    </row>
    <row r="292" spans="1:13" ht="76.5" customHeight="1" x14ac:dyDescent="0.25">
      <c r="A292" s="2" t="s">
        <v>333</v>
      </c>
      <c r="C292" s="4" t="s">
        <v>334</v>
      </c>
      <c r="D292" s="2" t="s">
        <v>335</v>
      </c>
      <c r="E292" s="2">
        <v>42</v>
      </c>
      <c r="F292" s="2">
        <v>8.5</v>
      </c>
      <c r="G292" s="4">
        <v>4</v>
      </c>
      <c r="H292" s="6">
        <v>37.976190476190474</v>
      </c>
      <c r="I292" s="10">
        <v>38.604686904761898</v>
      </c>
      <c r="J292" s="6">
        <v>76.188095238095244</v>
      </c>
      <c r="K292" s="2" t="s">
        <v>13</v>
      </c>
      <c r="L292" s="2" t="s">
        <v>14</v>
      </c>
      <c r="M292" s="8">
        <v>4570158209472</v>
      </c>
    </row>
    <row r="293" spans="1:13" ht="76.5" customHeight="1" x14ac:dyDescent="0.25">
      <c r="A293" s="2" t="s">
        <v>333</v>
      </c>
      <c r="C293" s="4" t="s">
        <v>334</v>
      </c>
      <c r="D293" s="2" t="s">
        <v>335</v>
      </c>
      <c r="E293" s="2">
        <v>42.5</v>
      </c>
      <c r="F293" s="2">
        <v>9</v>
      </c>
      <c r="G293" s="4">
        <v>5</v>
      </c>
      <c r="H293" s="6">
        <v>37.976190476190474</v>
      </c>
      <c r="I293" s="10">
        <v>38.604686904761898</v>
      </c>
      <c r="J293" s="6">
        <v>76.188095238095244</v>
      </c>
      <c r="K293" s="2" t="s">
        <v>13</v>
      </c>
      <c r="L293" s="2" t="s">
        <v>14</v>
      </c>
      <c r="M293" s="8">
        <v>4570158209441</v>
      </c>
    </row>
    <row r="294" spans="1:13" ht="76.5" customHeight="1" x14ac:dyDescent="0.25">
      <c r="A294" s="2" t="s">
        <v>333</v>
      </c>
      <c r="C294" s="4" t="s">
        <v>334</v>
      </c>
      <c r="D294" s="2" t="s">
        <v>335</v>
      </c>
      <c r="E294" s="2">
        <v>43.5</v>
      </c>
      <c r="F294" s="2">
        <v>9.5</v>
      </c>
      <c r="G294" s="4">
        <v>4</v>
      </c>
      <c r="H294" s="6">
        <v>37.976190476190474</v>
      </c>
      <c r="I294" s="10">
        <v>38.604686904761898</v>
      </c>
      <c r="J294" s="6">
        <v>76.188095238095244</v>
      </c>
      <c r="K294" s="2" t="s">
        <v>13</v>
      </c>
      <c r="L294" s="2" t="s">
        <v>14</v>
      </c>
      <c r="M294" s="8">
        <v>4570158209533</v>
      </c>
    </row>
    <row r="295" spans="1:13" ht="76.5" customHeight="1" x14ac:dyDescent="0.25">
      <c r="A295" s="2" t="s">
        <v>333</v>
      </c>
      <c r="C295" s="4" t="s">
        <v>334</v>
      </c>
      <c r="D295" s="2" t="s">
        <v>335</v>
      </c>
      <c r="E295" s="2">
        <v>44</v>
      </c>
      <c r="F295" s="2">
        <v>10</v>
      </c>
      <c r="G295" s="4">
        <v>1</v>
      </c>
      <c r="H295" s="6">
        <v>37.976190476190474</v>
      </c>
      <c r="I295" s="10">
        <v>38.604686904761898</v>
      </c>
      <c r="J295" s="6">
        <v>76.188095238095244</v>
      </c>
      <c r="K295" s="2" t="s">
        <v>13</v>
      </c>
      <c r="L295" s="2" t="s">
        <v>14</v>
      </c>
      <c r="M295" s="8">
        <v>4570158209380</v>
      </c>
    </row>
    <row r="296" spans="1:13" ht="76.5" customHeight="1" x14ac:dyDescent="0.25">
      <c r="A296" s="2" t="s">
        <v>333</v>
      </c>
      <c r="C296" s="4" t="s">
        <v>334</v>
      </c>
      <c r="D296" s="2" t="s">
        <v>335</v>
      </c>
      <c r="E296" s="2">
        <v>44.5</v>
      </c>
      <c r="F296" s="2">
        <v>10.5</v>
      </c>
      <c r="G296" s="4">
        <v>2</v>
      </c>
      <c r="H296" s="6">
        <v>37.976190476190474</v>
      </c>
      <c r="I296" s="10">
        <v>38.604686904761898</v>
      </c>
      <c r="J296" s="6">
        <v>76.188095238095244</v>
      </c>
      <c r="K296" s="2" t="s">
        <v>13</v>
      </c>
      <c r="L296" s="2" t="s">
        <v>14</v>
      </c>
      <c r="M296" s="8">
        <v>4570158209427</v>
      </c>
    </row>
    <row r="297" spans="1:13" ht="76.5" customHeight="1" x14ac:dyDescent="0.25">
      <c r="A297" s="2" t="s">
        <v>333</v>
      </c>
      <c r="C297" s="4" t="s">
        <v>334</v>
      </c>
      <c r="D297" s="2" t="s">
        <v>335</v>
      </c>
      <c r="E297" s="2">
        <v>45</v>
      </c>
      <c r="F297" s="2">
        <v>11</v>
      </c>
      <c r="G297" s="4">
        <v>1</v>
      </c>
      <c r="H297" s="6">
        <v>37.976190476190474</v>
      </c>
      <c r="I297" s="10">
        <v>38.604686904761898</v>
      </c>
      <c r="J297" s="6">
        <v>76.188095238095244</v>
      </c>
      <c r="K297" s="2" t="s">
        <v>13</v>
      </c>
      <c r="L297" s="2" t="s">
        <v>14</v>
      </c>
      <c r="M297" s="8">
        <v>4570158209403</v>
      </c>
    </row>
    <row r="298" spans="1:13" ht="76.5" customHeight="1" x14ac:dyDescent="0.25">
      <c r="A298" s="2" t="s">
        <v>790</v>
      </c>
      <c r="C298" s="4" t="s">
        <v>791</v>
      </c>
      <c r="D298" s="2" t="s">
        <v>792</v>
      </c>
      <c r="E298" s="2">
        <v>38</v>
      </c>
      <c r="F298" s="2">
        <v>7</v>
      </c>
      <c r="G298" s="4">
        <v>1</v>
      </c>
      <c r="H298" s="6">
        <v>37.976190476190474</v>
      </c>
      <c r="I298" s="10">
        <v>38.604686904761898</v>
      </c>
      <c r="J298" s="6">
        <v>76.188095238095244</v>
      </c>
      <c r="K298" s="2" t="s">
        <v>408</v>
      </c>
      <c r="L298" s="2" t="s">
        <v>14</v>
      </c>
      <c r="M298" s="8">
        <v>4550457860260</v>
      </c>
    </row>
    <row r="299" spans="1:13" ht="76.5" customHeight="1" x14ac:dyDescent="0.25">
      <c r="A299" s="2" t="s">
        <v>793</v>
      </c>
      <c r="C299" s="4" t="s">
        <v>794</v>
      </c>
      <c r="D299" s="2" t="s">
        <v>795</v>
      </c>
      <c r="E299" s="2">
        <v>37.5</v>
      </c>
      <c r="F299" s="2">
        <v>6.5</v>
      </c>
      <c r="G299" s="4">
        <v>1</v>
      </c>
      <c r="H299" s="6">
        <v>37.976190476190474</v>
      </c>
      <c r="I299" s="10">
        <v>38.604686904761898</v>
      </c>
      <c r="J299" s="6">
        <v>76.188095238095244</v>
      </c>
      <c r="K299" s="2" t="s">
        <v>408</v>
      </c>
      <c r="L299" s="2" t="s">
        <v>14</v>
      </c>
      <c r="M299" s="8">
        <v>4550457882934</v>
      </c>
    </row>
    <row r="300" spans="1:13" ht="76.5" customHeight="1" x14ac:dyDescent="0.25">
      <c r="A300" s="2" t="s">
        <v>793</v>
      </c>
      <c r="C300" s="4" t="s">
        <v>794</v>
      </c>
      <c r="D300" s="2" t="s">
        <v>795</v>
      </c>
      <c r="E300" s="2">
        <v>38</v>
      </c>
      <c r="F300" s="2">
        <v>7</v>
      </c>
      <c r="G300" s="4">
        <v>1</v>
      </c>
      <c r="H300" s="6">
        <v>37.976190476190474</v>
      </c>
      <c r="I300" s="10">
        <v>38.604686904761898</v>
      </c>
      <c r="J300" s="6">
        <v>76.188095238095244</v>
      </c>
      <c r="K300" s="2" t="s">
        <v>408</v>
      </c>
      <c r="L300" s="2" t="s">
        <v>14</v>
      </c>
      <c r="M300" s="8">
        <v>4550457883009</v>
      </c>
    </row>
    <row r="301" spans="1:13" ht="76.5" customHeight="1" x14ac:dyDescent="0.25">
      <c r="A301" s="2" t="s">
        <v>1213</v>
      </c>
      <c r="C301" s="4" t="s">
        <v>1214</v>
      </c>
      <c r="D301" s="2" t="s">
        <v>1215</v>
      </c>
      <c r="E301" s="2" t="s">
        <v>1007</v>
      </c>
      <c r="F301" s="2" t="s">
        <v>1007</v>
      </c>
      <c r="G301" s="4">
        <v>2</v>
      </c>
      <c r="H301" s="6">
        <v>23.80952380952381</v>
      </c>
      <c r="I301" s="10">
        <v>14.046666666666663</v>
      </c>
      <c r="J301" s="6">
        <v>47.61904761904762</v>
      </c>
      <c r="K301" s="2" t="s">
        <v>1012</v>
      </c>
      <c r="L301" s="2" t="s">
        <v>14</v>
      </c>
      <c r="M301" s="8">
        <v>4550214323021</v>
      </c>
    </row>
    <row r="302" spans="1:13" ht="76.5" customHeight="1" x14ac:dyDescent="0.25">
      <c r="A302" s="2" t="s">
        <v>1009</v>
      </c>
      <c r="C302" s="4" t="s">
        <v>1010</v>
      </c>
      <c r="D302" s="2" t="s">
        <v>1011</v>
      </c>
      <c r="E302" s="2" t="s">
        <v>1007</v>
      </c>
      <c r="F302" s="2" t="s">
        <v>1007</v>
      </c>
      <c r="G302" s="4">
        <v>4</v>
      </c>
      <c r="H302" s="6">
        <v>23.80952380952381</v>
      </c>
      <c r="I302" s="10">
        <v>14.698999999999996</v>
      </c>
      <c r="J302" s="6">
        <v>47.61904761904762</v>
      </c>
      <c r="K302" s="2" t="s">
        <v>1012</v>
      </c>
      <c r="L302" s="2" t="s">
        <v>14</v>
      </c>
      <c r="M302" s="8">
        <v>4550214292600</v>
      </c>
    </row>
    <row r="303" spans="1:13" ht="76.5" customHeight="1" x14ac:dyDescent="0.25">
      <c r="A303" s="2" t="s">
        <v>448</v>
      </c>
      <c r="C303" s="4" t="s">
        <v>449</v>
      </c>
      <c r="D303" s="2" t="s">
        <v>450</v>
      </c>
      <c r="E303" s="2">
        <v>37</v>
      </c>
      <c r="F303" s="2">
        <v>6</v>
      </c>
      <c r="G303" s="4">
        <v>1</v>
      </c>
      <c r="H303" s="6">
        <v>75</v>
      </c>
      <c r="I303" s="10">
        <v>65.580999999999989</v>
      </c>
      <c r="J303" s="6">
        <v>150</v>
      </c>
      <c r="K303" s="2" t="s">
        <v>408</v>
      </c>
      <c r="L303" s="2" t="s">
        <v>14</v>
      </c>
      <c r="M303" s="8">
        <v>4550153611265</v>
      </c>
    </row>
    <row r="304" spans="1:13" ht="76.5" customHeight="1" x14ac:dyDescent="0.25">
      <c r="A304" s="2" t="s">
        <v>418</v>
      </c>
      <c r="C304" s="4" t="s">
        <v>419</v>
      </c>
      <c r="D304" s="2" t="s">
        <v>420</v>
      </c>
      <c r="E304" s="2">
        <v>37</v>
      </c>
      <c r="F304" s="2">
        <v>6</v>
      </c>
      <c r="G304" s="4">
        <v>1</v>
      </c>
      <c r="H304" s="6">
        <v>75</v>
      </c>
      <c r="I304" s="10">
        <v>68.264885714285711</v>
      </c>
      <c r="J304" s="6">
        <v>149.99761904761905</v>
      </c>
      <c r="K304" s="2" t="s">
        <v>408</v>
      </c>
      <c r="L304" s="2" t="s">
        <v>14</v>
      </c>
      <c r="M304" s="8">
        <v>4550330979775</v>
      </c>
    </row>
    <row r="305" spans="1:13" ht="76.5" customHeight="1" x14ac:dyDescent="0.25">
      <c r="A305" s="2" t="s">
        <v>60</v>
      </c>
      <c r="C305" s="4" t="s">
        <v>61</v>
      </c>
      <c r="D305" s="2" t="s">
        <v>62</v>
      </c>
      <c r="E305" s="2">
        <v>42</v>
      </c>
      <c r="F305" s="2">
        <v>8.5</v>
      </c>
      <c r="G305" s="4">
        <v>1</v>
      </c>
      <c r="H305" s="6">
        <v>80.952380952380949</v>
      </c>
      <c r="I305" s="10">
        <v>73.213300000000004</v>
      </c>
      <c r="J305" s="6">
        <v>161.90238095238095</v>
      </c>
      <c r="K305" s="2" t="s">
        <v>13</v>
      </c>
      <c r="L305" s="2" t="s">
        <v>14</v>
      </c>
      <c r="M305" s="8">
        <v>4550455644800</v>
      </c>
    </row>
    <row r="306" spans="1:13" ht="76.5" customHeight="1" x14ac:dyDescent="0.25">
      <c r="A306" s="2" t="s">
        <v>490</v>
      </c>
      <c r="C306" s="4" t="s">
        <v>491</v>
      </c>
      <c r="D306" s="2" t="s">
        <v>492</v>
      </c>
      <c r="E306" s="2">
        <v>37</v>
      </c>
      <c r="F306" s="2">
        <v>6</v>
      </c>
      <c r="G306" s="4">
        <v>1</v>
      </c>
      <c r="H306" s="6">
        <v>89.285714285714278</v>
      </c>
      <c r="I306" s="10">
        <v>80.656889285714286</v>
      </c>
      <c r="J306" s="6">
        <v>178.56904761904761</v>
      </c>
      <c r="K306" s="2" t="s">
        <v>408</v>
      </c>
      <c r="L306" s="2" t="s">
        <v>14</v>
      </c>
      <c r="M306" s="8">
        <v>4550456185807</v>
      </c>
    </row>
    <row r="307" spans="1:13" ht="76.5" customHeight="1" x14ac:dyDescent="0.25">
      <c r="A307" s="2" t="s">
        <v>493</v>
      </c>
      <c r="C307" s="4" t="s">
        <v>494</v>
      </c>
      <c r="D307" s="2" t="s">
        <v>495</v>
      </c>
      <c r="E307" s="2">
        <v>38</v>
      </c>
      <c r="F307" s="2">
        <v>7</v>
      </c>
      <c r="G307" s="4">
        <v>1</v>
      </c>
      <c r="H307" s="6">
        <v>89.285714285714278</v>
      </c>
      <c r="I307" s="10">
        <v>80.656889285714286</v>
      </c>
      <c r="J307" s="6">
        <v>178.56904761904761</v>
      </c>
      <c r="K307" s="2" t="s">
        <v>408</v>
      </c>
      <c r="L307" s="2" t="s">
        <v>14</v>
      </c>
      <c r="M307" s="8">
        <v>4550456088627</v>
      </c>
    </row>
    <row r="308" spans="1:13" ht="76.5" customHeight="1" x14ac:dyDescent="0.25">
      <c r="A308" s="2" t="s">
        <v>90</v>
      </c>
      <c r="C308" s="4" t="s">
        <v>91</v>
      </c>
      <c r="D308" s="2" t="s">
        <v>92</v>
      </c>
      <c r="E308" s="2">
        <v>41.5</v>
      </c>
      <c r="F308" s="2">
        <v>8</v>
      </c>
      <c r="G308" s="4">
        <v>1</v>
      </c>
      <c r="H308" s="6">
        <v>80.952380952380949</v>
      </c>
      <c r="I308" s="10">
        <v>73.213300000000004</v>
      </c>
      <c r="J308" s="6">
        <v>161.90238095238095</v>
      </c>
      <c r="K308" s="2" t="s">
        <v>13</v>
      </c>
      <c r="L308" s="2" t="s">
        <v>14</v>
      </c>
      <c r="M308" s="8">
        <v>4550455589033</v>
      </c>
    </row>
    <row r="309" spans="1:13" ht="76.5" customHeight="1" x14ac:dyDescent="0.25">
      <c r="A309" s="2" t="s">
        <v>90</v>
      </c>
      <c r="C309" s="4" t="s">
        <v>91</v>
      </c>
      <c r="D309" s="2" t="s">
        <v>92</v>
      </c>
      <c r="E309" s="2">
        <v>44</v>
      </c>
      <c r="F309" s="2">
        <v>10</v>
      </c>
      <c r="G309" s="4">
        <v>1</v>
      </c>
      <c r="H309" s="6">
        <v>80.952380952380949</v>
      </c>
      <c r="I309" s="10">
        <v>73.213300000000004</v>
      </c>
      <c r="J309" s="6">
        <v>161.90238095238095</v>
      </c>
      <c r="K309" s="2" t="s">
        <v>13</v>
      </c>
      <c r="L309" s="2" t="s">
        <v>14</v>
      </c>
      <c r="M309" s="8">
        <v>4550455589057</v>
      </c>
    </row>
    <row r="310" spans="1:13" ht="76.5" customHeight="1" x14ac:dyDescent="0.25">
      <c r="A310" s="2" t="s">
        <v>568</v>
      </c>
      <c r="C310" s="4" t="s">
        <v>569</v>
      </c>
      <c r="D310" s="2" t="s">
        <v>570</v>
      </c>
      <c r="E310" s="2">
        <v>37</v>
      </c>
      <c r="F310" s="2">
        <v>6</v>
      </c>
      <c r="G310" s="4">
        <v>1</v>
      </c>
      <c r="H310" s="6">
        <v>80.952380952380949</v>
      </c>
      <c r="I310" s="10">
        <v>76.49593452380951</v>
      </c>
      <c r="J310" s="6">
        <v>161.90238095238095</v>
      </c>
      <c r="K310" s="2" t="s">
        <v>408</v>
      </c>
      <c r="L310" s="2" t="s">
        <v>14</v>
      </c>
      <c r="M310" s="8">
        <v>4550455589897</v>
      </c>
    </row>
    <row r="311" spans="1:13" ht="76.5" customHeight="1" x14ac:dyDescent="0.25">
      <c r="A311" s="2" t="s">
        <v>571</v>
      </c>
      <c r="C311" s="4" t="s">
        <v>572</v>
      </c>
      <c r="D311" s="2" t="s">
        <v>573</v>
      </c>
      <c r="E311" s="2">
        <v>39</v>
      </c>
      <c r="F311" s="2">
        <v>7.5</v>
      </c>
      <c r="G311" s="4">
        <v>1</v>
      </c>
      <c r="H311" s="6">
        <v>89.285714285714278</v>
      </c>
      <c r="I311" s="10">
        <v>82.106001190476192</v>
      </c>
      <c r="J311" s="6">
        <v>178.56904761904761</v>
      </c>
      <c r="K311" s="2" t="s">
        <v>408</v>
      </c>
      <c r="L311" s="2" t="s">
        <v>14</v>
      </c>
      <c r="M311" s="8">
        <v>4550456086623</v>
      </c>
    </row>
    <row r="312" spans="1:13" ht="76.5" customHeight="1" x14ac:dyDescent="0.25">
      <c r="A312" s="2" t="s">
        <v>571</v>
      </c>
      <c r="C312" s="4" t="s">
        <v>572</v>
      </c>
      <c r="D312" s="2" t="s">
        <v>573</v>
      </c>
      <c r="E312" s="2">
        <v>40</v>
      </c>
      <c r="F312" s="2">
        <v>8.5</v>
      </c>
      <c r="G312" s="4">
        <v>1</v>
      </c>
      <c r="H312" s="6">
        <v>89.285714285714278</v>
      </c>
      <c r="I312" s="10">
        <v>82.106001190476192</v>
      </c>
      <c r="J312" s="6">
        <v>178.56904761904761</v>
      </c>
      <c r="K312" s="2" t="s">
        <v>408</v>
      </c>
      <c r="L312" s="2" t="s">
        <v>14</v>
      </c>
      <c r="M312" s="8">
        <v>4550456086616</v>
      </c>
    </row>
    <row r="313" spans="1:13" ht="76.5" customHeight="1" x14ac:dyDescent="0.25">
      <c r="A313" s="2" t="s">
        <v>631</v>
      </c>
      <c r="C313" s="4" t="s">
        <v>632</v>
      </c>
      <c r="D313" s="2" t="s">
        <v>633</v>
      </c>
      <c r="E313" s="2">
        <v>38</v>
      </c>
      <c r="F313" s="2">
        <v>7</v>
      </c>
      <c r="G313" s="4">
        <v>1</v>
      </c>
      <c r="H313" s="6">
        <v>89.285714285714278</v>
      </c>
      <c r="I313" s="10">
        <v>84.277339285714277</v>
      </c>
      <c r="J313" s="6">
        <v>178.56904761904761</v>
      </c>
      <c r="K313" s="2" t="s">
        <v>408</v>
      </c>
      <c r="L313" s="2" t="s">
        <v>14</v>
      </c>
      <c r="M313" s="8">
        <v>4550456642683</v>
      </c>
    </row>
    <row r="314" spans="1:13" ht="76.5" customHeight="1" x14ac:dyDescent="0.25">
      <c r="A314" s="2" t="s">
        <v>634</v>
      </c>
      <c r="C314" s="4" t="s">
        <v>635</v>
      </c>
      <c r="D314" s="2" t="s">
        <v>636</v>
      </c>
      <c r="E314" s="2">
        <v>37</v>
      </c>
      <c r="F314" s="2">
        <v>6</v>
      </c>
      <c r="G314" s="4">
        <v>2</v>
      </c>
      <c r="H314" s="6">
        <v>89.285714285714278</v>
      </c>
      <c r="I314" s="10">
        <v>84.277339285714277</v>
      </c>
      <c r="J314" s="6">
        <v>178.56904761904761</v>
      </c>
      <c r="K314" s="2" t="s">
        <v>408</v>
      </c>
      <c r="L314" s="2" t="s">
        <v>14</v>
      </c>
      <c r="M314" s="8">
        <v>4550456177369</v>
      </c>
    </row>
    <row r="315" spans="1:13" ht="76.5" customHeight="1" x14ac:dyDescent="0.25">
      <c r="A315" s="2" t="s">
        <v>219</v>
      </c>
      <c r="C315" s="4" t="s">
        <v>220</v>
      </c>
      <c r="D315" s="2" t="s">
        <v>221</v>
      </c>
      <c r="E315" s="2">
        <v>41.5</v>
      </c>
      <c r="F315" s="2">
        <v>8</v>
      </c>
      <c r="G315" s="4">
        <v>1</v>
      </c>
      <c r="H315" s="6">
        <v>89.166666666666657</v>
      </c>
      <c r="I315" s="10">
        <v>89.29564642857143</v>
      </c>
      <c r="J315" s="6">
        <v>178.56904761904761</v>
      </c>
      <c r="K315" s="2" t="s">
        <v>13</v>
      </c>
      <c r="L315" s="2" t="s">
        <v>14</v>
      </c>
      <c r="M315" s="8">
        <v>4550457299190</v>
      </c>
    </row>
    <row r="316" spans="1:13" ht="76.5" customHeight="1" x14ac:dyDescent="0.25">
      <c r="A316" s="2" t="s">
        <v>219</v>
      </c>
      <c r="C316" s="4" t="s">
        <v>220</v>
      </c>
      <c r="D316" s="2" t="s">
        <v>221</v>
      </c>
      <c r="E316" s="2">
        <v>43.5</v>
      </c>
      <c r="F316" s="2">
        <v>9.5</v>
      </c>
      <c r="G316" s="4">
        <v>1</v>
      </c>
      <c r="H316" s="6">
        <v>89.166666666666657</v>
      </c>
      <c r="I316" s="10">
        <v>89.29564642857143</v>
      </c>
      <c r="J316" s="6">
        <v>178.56904761904761</v>
      </c>
      <c r="K316" s="2" t="s">
        <v>13</v>
      </c>
      <c r="L316" s="2" t="s">
        <v>14</v>
      </c>
      <c r="M316" s="8">
        <v>4550457299213</v>
      </c>
    </row>
    <row r="317" spans="1:13" ht="76.5" customHeight="1" x14ac:dyDescent="0.25">
      <c r="A317" s="2" t="s">
        <v>219</v>
      </c>
      <c r="C317" s="4" t="s">
        <v>220</v>
      </c>
      <c r="D317" s="2" t="s">
        <v>221</v>
      </c>
      <c r="E317" s="2">
        <v>44</v>
      </c>
      <c r="F317" s="2">
        <v>10</v>
      </c>
      <c r="G317" s="4">
        <v>4</v>
      </c>
      <c r="H317" s="6">
        <v>89.166666666666657</v>
      </c>
      <c r="I317" s="10">
        <v>89.29564642857143</v>
      </c>
      <c r="J317" s="6">
        <v>178.56904761904761</v>
      </c>
      <c r="K317" s="2" t="s">
        <v>13</v>
      </c>
      <c r="L317" s="2" t="s">
        <v>14</v>
      </c>
      <c r="M317" s="8">
        <v>4550457299244</v>
      </c>
    </row>
    <row r="318" spans="1:13" ht="76.5" customHeight="1" x14ac:dyDescent="0.25">
      <c r="A318" s="2" t="s">
        <v>219</v>
      </c>
      <c r="C318" s="4" t="s">
        <v>220</v>
      </c>
      <c r="D318" s="2" t="s">
        <v>221</v>
      </c>
      <c r="E318" s="2">
        <v>44.5</v>
      </c>
      <c r="F318" s="2">
        <v>10.5</v>
      </c>
      <c r="G318" s="4">
        <v>2</v>
      </c>
      <c r="H318" s="6">
        <v>89.166666666666657</v>
      </c>
      <c r="I318" s="10">
        <v>89.29564642857143</v>
      </c>
      <c r="J318" s="6">
        <v>178.56904761904761</v>
      </c>
      <c r="K318" s="2" t="s">
        <v>13</v>
      </c>
      <c r="L318" s="2" t="s">
        <v>14</v>
      </c>
      <c r="M318" s="8">
        <v>4550457299183</v>
      </c>
    </row>
    <row r="319" spans="1:13" ht="76.5" customHeight="1" x14ac:dyDescent="0.25">
      <c r="A319" s="2" t="s">
        <v>219</v>
      </c>
      <c r="C319" s="4" t="s">
        <v>220</v>
      </c>
      <c r="D319" s="2" t="s">
        <v>221</v>
      </c>
      <c r="E319" s="2">
        <v>46</v>
      </c>
      <c r="F319" s="2">
        <v>11.5</v>
      </c>
      <c r="G319" s="4">
        <v>1</v>
      </c>
      <c r="H319" s="6">
        <v>89.166666666666657</v>
      </c>
      <c r="I319" s="10">
        <v>89.29564642857143</v>
      </c>
      <c r="J319" s="6">
        <v>178.56904761904761</v>
      </c>
      <c r="K319" s="2" t="s">
        <v>13</v>
      </c>
      <c r="L319" s="2" t="s">
        <v>14</v>
      </c>
      <c r="M319" s="8">
        <v>4550457299176</v>
      </c>
    </row>
    <row r="320" spans="1:13" ht="76.5" customHeight="1" x14ac:dyDescent="0.25">
      <c r="A320" s="2" t="s">
        <v>222</v>
      </c>
      <c r="C320" s="4" t="s">
        <v>223</v>
      </c>
      <c r="D320" s="2" t="s">
        <v>224</v>
      </c>
      <c r="E320" s="2">
        <v>41.5</v>
      </c>
      <c r="F320" s="2">
        <v>8</v>
      </c>
      <c r="G320" s="4">
        <v>2</v>
      </c>
      <c r="H320" s="6">
        <v>89.166666666666657</v>
      </c>
      <c r="I320" s="10">
        <v>89.29564642857143</v>
      </c>
      <c r="J320" s="6">
        <v>178.56904761904761</v>
      </c>
      <c r="K320" s="2" t="s">
        <v>13</v>
      </c>
      <c r="L320" s="2" t="s">
        <v>14</v>
      </c>
      <c r="M320" s="8">
        <v>4550457324021</v>
      </c>
    </row>
    <row r="321" spans="1:13" ht="76.5" customHeight="1" x14ac:dyDescent="0.25">
      <c r="A321" s="2" t="s">
        <v>222</v>
      </c>
      <c r="C321" s="4" t="s">
        <v>223</v>
      </c>
      <c r="D321" s="2" t="s">
        <v>224</v>
      </c>
      <c r="E321" s="2">
        <v>42</v>
      </c>
      <c r="F321" s="2">
        <v>8.5</v>
      </c>
      <c r="G321" s="4">
        <v>2</v>
      </c>
      <c r="H321" s="6">
        <v>89.166666666666657</v>
      </c>
      <c r="I321" s="10">
        <v>89.29564642857143</v>
      </c>
      <c r="J321" s="6">
        <v>178.56904761904761</v>
      </c>
      <c r="K321" s="2" t="s">
        <v>13</v>
      </c>
      <c r="L321" s="2" t="s">
        <v>14</v>
      </c>
      <c r="M321" s="8">
        <v>4550457323994</v>
      </c>
    </row>
    <row r="322" spans="1:13" ht="76.5" customHeight="1" x14ac:dyDescent="0.25">
      <c r="A322" s="2" t="s">
        <v>222</v>
      </c>
      <c r="C322" s="4" t="s">
        <v>223</v>
      </c>
      <c r="D322" s="2" t="s">
        <v>224</v>
      </c>
      <c r="E322" s="2">
        <v>42.5</v>
      </c>
      <c r="F322" s="2">
        <v>9</v>
      </c>
      <c r="G322" s="4">
        <v>1</v>
      </c>
      <c r="H322" s="6">
        <v>89.166666666666657</v>
      </c>
      <c r="I322" s="10">
        <v>89.29564642857143</v>
      </c>
      <c r="J322" s="6">
        <v>178.56904761904761</v>
      </c>
      <c r="K322" s="2" t="s">
        <v>13</v>
      </c>
      <c r="L322" s="2" t="s">
        <v>14</v>
      </c>
      <c r="M322" s="8">
        <v>4550457324038</v>
      </c>
    </row>
    <row r="323" spans="1:13" ht="76.5" customHeight="1" x14ac:dyDescent="0.25">
      <c r="A323" s="2" t="s">
        <v>222</v>
      </c>
      <c r="C323" s="4" t="s">
        <v>223</v>
      </c>
      <c r="D323" s="2" t="s">
        <v>224</v>
      </c>
      <c r="E323" s="2">
        <v>43.5</v>
      </c>
      <c r="F323" s="2">
        <v>9.5</v>
      </c>
      <c r="G323" s="4">
        <v>3</v>
      </c>
      <c r="H323" s="6">
        <v>89.166666666666657</v>
      </c>
      <c r="I323" s="10">
        <v>89.29564642857143</v>
      </c>
      <c r="J323" s="6">
        <v>178.56904761904761</v>
      </c>
      <c r="K323" s="2" t="s">
        <v>13</v>
      </c>
      <c r="L323" s="2" t="s">
        <v>14</v>
      </c>
      <c r="M323" s="8">
        <v>4550457323970</v>
      </c>
    </row>
    <row r="324" spans="1:13" ht="76.5" customHeight="1" x14ac:dyDescent="0.25">
      <c r="A324" s="2" t="s">
        <v>222</v>
      </c>
      <c r="C324" s="4" t="s">
        <v>223</v>
      </c>
      <c r="D324" s="2" t="s">
        <v>224</v>
      </c>
      <c r="E324" s="2">
        <v>44</v>
      </c>
      <c r="F324" s="2">
        <v>10</v>
      </c>
      <c r="G324" s="4">
        <v>1</v>
      </c>
      <c r="H324" s="6">
        <v>89.166666666666657</v>
      </c>
      <c r="I324" s="10">
        <v>89.29564642857143</v>
      </c>
      <c r="J324" s="6">
        <v>178.56904761904761</v>
      </c>
      <c r="K324" s="2" t="s">
        <v>13</v>
      </c>
      <c r="L324" s="2" t="s">
        <v>14</v>
      </c>
      <c r="M324" s="8">
        <v>4550457324045</v>
      </c>
    </row>
    <row r="325" spans="1:13" ht="76.5" customHeight="1" x14ac:dyDescent="0.25">
      <c r="A325" s="2" t="s">
        <v>222</v>
      </c>
      <c r="C325" s="4" t="s">
        <v>223</v>
      </c>
      <c r="D325" s="2" t="s">
        <v>224</v>
      </c>
      <c r="E325" s="2">
        <v>44.5</v>
      </c>
      <c r="F325" s="2">
        <v>10.5</v>
      </c>
      <c r="G325" s="4">
        <v>1</v>
      </c>
      <c r="H325" s="6">
        <v>89.166666666666657</v>
      </c>
      <c r="I325" s="10">
        <v>89.29564642857143</v>
      </c>
      <c r="J325" s="6">
        <v>178.56904761904761</v>
      </c>
      <c r="K325" s="2" t="s">
        <v>13</v>
      </c>
      <c r="L325" s="2" t="s">
        <v>14</v>
      </c>
      <c r="M325" s="8">
        <v>4550457323932</v>
      </c>
    </row>
    <row r="326" spans="1:13" ht="76.5" customHeight="1" x14ac:dyDescent="0.25">
      <c r="A326" s="2" t="s">
        <v>222</v>
      </c>
      <c r="C326" s="4" t="s">
        <v>223</v>
      </c>
      <c r="D326" s="2" t="s">
        <v>224</v>
      </c>
      <c r="E326" s="2">
        <v>46</v>
      </c>
      <c r="F326" s="2">
        <v>11.5</v>
      </c>
      <c r="G326" s="4">
        <v>1</v>
      </c>
      <c r="H326" s="6">
        <v>89.166666666666657</v>
      </c>
      <c r="I326" s="10">
        <v>89.29564642857143</v>
      </c>
      <c r="J326" s="6">
        <v>178.56904761904761</v>
      </c>
      <c r="K326" s="2" t="s">
        <v>13</v>
      </c>
      <c r="L326" s="2" t="s">
        <v>14</v>
      </c>
      <c r="M326" s="8">
        <v>4550457323895</v>
      </c>
    </row>
    <row r="327" spans="1:13" ht="76.5" customHeight="1" x14ac:dyDescent="0.25">
      <c r="A327" s="2" t="s">
        <v>222</v>
      </c>
      <c r="C327" s="4" t="s">
        <v>223</v>
      </c>
      <c r="D327" s="2" t="s">
        <v>224</v>
      </c>
      <c r="E327" s="2">
        <v>47</v>
      </c>
      <c r="F327" s="2">
        <v>12.5</v>
      </c>
      <c r="G327" s="4">
        <v>2</v>
      </c>
      <c r="H327" s="6">
        <v>89.166666666666657</v>
      </c>
      <c r="I327" s="10">
        <v>89.29564642857143</v>
      </c>
      <c r="J327" s="6">
        <v>178.56904761904761</v>
      </c>
      <c r="K327" s="2" t="s">
        <v>13</v>
      </c>
      <c r="L327" s="2" t="s">
        <v>14</v>
      </c>
      <c r="M327" s="8">
        <v>4550457323956</v>
      </c>
    </row>
    <row r="328" spans="1:13" ht="76.5" customHeight="1" x14ac:dyDescent="0.25">
      <c r="A328" s="2" t="s">
        <v>225</v>
      </c>
      <c r="C328" s="4" t="s">
        <v>226</v>
      </c>
      <c r="D328" s="2" t="s">
        <v>227</v>
      </c>
      <c r="E328" s="2">
        <v>44</v>
      </c>
      <c r="F328" s="2">
        <v>10</v>
      </c>
      <c r="G328" s="4">
        <v>1</v>
      </c>
      <c r="H328" s="6">
        <v>89.166666666666657</v>
      </c>
      <c r="I328" s="10">
        <v>89.29564642857143</v>
      </c>
      <c r="J328" s="6">
        <v>178.56904761904761</v>
      </c>
      <c r="K328" s="2" t="s">
        <v>13</v>
      </c>
      <c r="L328" s="2" t="s">
        <v>14</v>
      </c>
      <c r="M328" s="8">
        <v>4550457122924</v>
      </c>
    </row>
    <row r="329" spans="1:13" ht="76.5" customHeight="1" x14ac:dyDescent="0.25">
      <c r="A329" s="2" t="s">
        <v>694</v>
      </c>
      <c r="C329" s="4" t="s">
        <v>695</v>
      </c>
      <c r="D329" s="2" t="s">
        <v>696</v>
      </c>
      <c r="E329" s="2">
        <v>37</v>
      </c>
      <c r="F329" s="2">
        <v>6</v>
      </c>
      <c r="G329" s="4">
        <v>3</v>
      </c>
      <c r="H329" s="6">
        <v>89.166666666666657</v>
      </c>
      <c r="I329" s="10">
        <v>86.993841666666668</v>
      </c>
      <c r="J329" s="6">
        <v>178.56904761904761</v>
      </c>
      <c r="K329" s="2" t="s">
        <v>408</v>
      </c>
      <c r="L329" s="2" t="s">
        <v>14</v>
      </c>
      <c r="M329" s="8">
        <v>4550457116398</v>
      </c>
    </row>
    <row r="330" spans="1:13" ht="76.5" customHeight="1" x14ac:dyDescent="0.25">
      <c r="A330" s="2" t="s">
        <v>694</v>
      </c>
      <c r="C330" s="4" t="s">
        <v>695</v>
      </c>
      <c r="D330" s="2" t="s">
        <v>696</v>
      </c>
      <c r="E330" s="2">
        <v>38</v>
      </c>
      <c r="F330" s="2">
        <v>7</v>
      </c>
      <c r="G330" s="4">
        <v>4</v>
      </c>
      <c r="H330" s="6">
        <v>89.166666666666657</v>
      </c>
      <c r="I330" s="10">
        <v>86.993841666666668</v>
      </c>
      <c r="J330" s="6">
        <v>178.56904761904761</v>
      </c>
      <c r="K330" s="2" t="s">
        <v>408</v>
      </c>
      <c r="L330" s="2" t="s">
        <v>14</v>
      </c>
      <c r="M330" s="8">
        <v>4550457116350</v>
      </c>
    </row>
    <row r="331" spans="1:13" ht="76.5" customHeight="1" x14ac:dyDescent="0.25">
      <c r="A331" s="2" t="s">
        <v>694</v>
      </c>
      <c r="C331" s="4" t="s">
        <v>695</v>
      </c>
      <c r="D331" s="2" t="s">
        <v>696</v>
      </c>
      <c r="E331" s="2">
        <v>39</v>
      </c>
      <c r="F331" s="2">
        <v>7.5</v>
      </c>
      <c r="G331" s="4">
        <v>4</v>
      </c>
      <c r="H331" s="6">
        <v>89.166666666666657</v>
      </c>
      <c r="I331" s="10">
        <v>86.993841666666668</v>
      </c>
      <c r="J331" s="6">
        <v>178.56904761904761</v>
      </c>
      <c r="K331" s="2" t="s">
        <v>408</v>
      </c>
      <c r="L331" s="2" t="s">
        <v>14</v>
      </c>
      <c r="M331" s="8">
        <v>4550457116480</v>
      </c>
    </row>
    <row r="332" spans="1:13" ht="76.5" customHeight="1" x14ac:dyDescent="0.25">
      <c r="A332" s="2" t="s">
        <v>694</v>
      </c>
      <c r="C332" s="4" t="s">
        <v>695</v>
      </c>
      <c r="D332" s="2" t="s">
        <v>696</v>
      </c>
      <c r="E332" s="2">
        <v>39.5</v>
      </c>
      <c r="F332" s="2">
        <v>8</v>
      </c>
      <c r="G332" s="4">
        <v>1</v>
      </c>
      <c r="H332" s="6">
        <v>89.166666666666657</v>
      </c>
      <c r="I332" s="10">
        <v>86.993841666666668</v>
      </c>
      <c r="J332" s="6">
        <v>178.56904761904761</v>
      </c>
      <c r="K332" s="2" t="s">
        <v>408</v>
      </c>
      <c r="L332" s="2" t="s">
        <v>14</v>
      </c>
      <c r="M332" s="8">
        <v>4550457116442</v>
      </c>
    </row>
    <row r="333" spans="1:13" ht="76.5" customHeight="1" x14ac:dyDescent="0.25">
      <c r="A333" s="2" t="s">
        <v>694</v>
      </c>
      <c r="C333" s="4" t="s">
        <v>695</v>
      </c>
      <c r="D333" s="2" t="s">
        <v>696</v>
      </c>
      <c r="E333" s="2">
        <v>40</v>
      </c>
      <c r="F333" s="2">
        <v>8.5</v>
      </c>
      <c r="G333" s="4">
        <v>4</v>
      </c>
      <c r="H333" s="6">
        <v>89.166666666666657</v>
      </c>
      <c r="I333" s="10">
        <v>86.993841666666668</v>
      </c>
      <c r="J333" s="6">
        <v>178.56904761904761</v>
      </c>
      <c r="K333" s="2" t="s">
        <v>408</v>
      </c>
      <c r="L333" s="2" t="s">
        <v>14</v>
      </c>
      <c r="M333" s="8">
        <v>4550457116435</v>
      </c>
    </row>
    <row r="334" spans="1:13" ht="76.5" customHeight="1" x14ac:dyDescent="0.25">
      <c r="A334" s="2" t="s">
        <v>694</v>
      </c>
      <c r="C334" s="4" t="s">
        <v>695</v>
      </c>
      <c r="D334" s="2" t="s">
        <v>696</v>
      </c>
      <c r="E334" s="2">
        <v>40.5</v>
      </c>
      <c r="F334" s="2">
        <v>9</v>
      </c>
      <c r="G334" s="4">
        <v>4</v>
      </c>
      <c r="H334" s="6">
        <v>89.166666666666657</v>
      </c>
      <c r="I334" s="10">
        <v>86.993841666666668</v>
      </c>
      <c r="J334" s="6">
        <v>178.56904761904761</v>
      </c>
      <c r="K334" s="2" t="s">
        <v>408</v>
      </c>
      <c r="L334" s="2" t="s">
        <v>14</v>
      </c>
      <c r="M334" s="8">
        <v>4550457116428</v>
      </c>
    </row>
    <row r="335" spans="1:13" ht="76.5" customHeight="1" x14ac:dyDescent="0.25">
      <c r="A335" s="2" t="s">
        <v>694</v>
      </c>
      <c r="C335" s="4" t="s">
        <v>695</v>
      </c>
      <c r="D335" s="2" t="s">
        <v>696</v>
      </c>
      <c r="E335" s="2">
        <v>41.5</v>
      </c>
      <c r="F335" s="2">
        <v>9.5</v>
      </c>
      <c r="G335" s="4">
        <v>1</v>
      </c>
      <c r="H335" s="6">
        <v>89.166666666666657</v>
      </c>
      <c r="I335" s="10">
        <v>86.993841666666668</v>
      </c>
      <c r="J335" s="6">
        <v>178.56904761904761</v>
      </c>
      <c r="K335" s="2" t="s">
        <v>408</v>
      </c>
      <c r="L335" s="2" t="s">
        <v>14</v>
      </c>
      <c r="M335" s="8">
        <v>4550457116367</v>
      </c>
    </row>
    <row r="336" spans="1:13" ht="76.5" customHeight="1" x14ac:dyDescent="0.25">
      <c r="A336" s="2" t="s">
        <v>697</v>
      </c>
      <c r="C336" s="4" t="s">
        <v>698</v>
      </c>
      <c r="D336" s="2" t="s">
        <v>699</v>
      </c>
      <c r="E336" s="2">
        <v>37</v>
      </c>
      <c r="F336" s="2">
        <v>6</v>
      </c>
      <c r="G336" s="4">
        <v>1</v>
      </c>
      <c r="H336" s="6">
        <v>89.166666666666657</v>
      </c>
      <c r="I336" s="10">
        <v>86.993841666666668</v>
      </c>
      <c r="J336" s="6">
        <v>178.56904761904761</v>
      </c>
      <c r="K336" s="2" t="s">
        <v>408</v>
      </c>
      <c r="L336" s="2" t="s">
        <v>14</v>
      </c>
      <c r="M336" s="8">
        <v>4550457119696</v>
      </c>
    </row>
    <row r="337" spans="1:13" ht="76.5" customHeight="1" x14ac:dyDescent="0.25">
      <c r="A337" s="2" t="s">
        <v>697</v>
      </c>
      <c r="C337" s="4" t="s">
        <v>698</v>
      </c>
      <c r="D337" s="2" t="s">
        <v>699</v>
      </c>
      <c r="E337" s="2">
        <v>38</v>
      </c>
      <c r="F337" s="2">
        <v>7</v>
      </c>
      <c r="G337" s="4">
        <v>4</v>
      </c>
      <c r="H337" s="6">
        <v>89.166666666666657</v>
      </c>
      <c r="I337" s="10">
        <v>86.993841666666668</v>
      </c>
      <c r="J337" s="6">
        <v>178.56904761904761</v>
      </c>
      <c r="K337" s="2" t="s">
        <v>408</v>
      </c>
      <c r="L337" s="2" t="s">
        <v>14</v>
      </c>
      <c r="M337" s="8">
        <v>4550457119689</v>
      </c>
    </row>
    <row r="338" spans="1:13" ht="76.5" customHeight="1" x14ac:dyDescent="0.25">
      <c r="A338" s="2" t="s">
        <v>697</v>
      </c>
      <c r="C338" s="4" t="s">
        <v>698</v>
      </c>
      <c r="D338" s="2" t="s">
        <v>699</v>
      </c>
      <c r="E338" s="2">
        <v>39</v>
      </c>
      <c r="F338" s="2">
        <v>7.5</v>
      </c>
      <c r="G338" s="4">
        <v>5</v>
      </c>
      <c r="H338" s="6">
        <v>89.166666666666657</v>
      </c>
      <c r="I338" s="10">
        <v>86.993841666666668</v>
      </c>
      <c r="J338" s="6">
        <v>178.56904761904761</v>
      </c>
      <c r="K338" s="2" t="s">
        <v>408</v>
      </c>
      <c r="L338" s="2" t="s">
        <v>14</v>
      </c>
      <c r="M338" s="8">
        <v>4550457119634</v>
      </c>
    </row>
    <row r="339" spans="1:13" ht="76.5" customHeight="1" x14ac:dyDescent="0.25">
      <c r="A339" s="2" t="s">
        <v>697</v>
      </c>
      <c r="C339" s="4" t="s">
        <v>698</v>
      </c>
      <c r="D339" s="2" t="s">
        <v>699</v>
      </c>
      <c r="E339" s="2">
        <v>40</v>
      </c>
      <c r="F339" s="2">
        <v>8.5</v>
      </c>
      <c r="G339" s="4">
        <v>4</v>
      </c>
      <c r="H339" s="6">
        <v>89.166666666666657</v>
      </c>
      <c r="I339" s="10">
        <v>86.993841666666668</v>
      </c>
      <c r="J339" s="6">
        <v>178.56904761904761</v>
      </c>
      <c r="K339" s="2" t="s">
        <v>408</v>
      </c>
      <c r="L339" s="2" t="s">
        <v>14</v>
      </c>
      <c r="M339" s="8">
        <v>4550457119641</v>
      </c>
    </row>
    <row r="340" spans="1:13" ht="76.5" customHeight="1" x14ac:dyDescent="0.25">
      <c r="A340" s="2" t="s">
        <v>697</v>
      </c>
      <c r="C340" s="4" t="s">
        <v>698</v>
      </c>
      <c r="D340" s="2" t="s">
        <v>699</v>
      </c>
      <c r="E340" s="2">
        <v>40.5</v>
      </c>
      <c r="F340" s="2">
        <v>9</v>
      </c>
      <c r="G340" s="4">
        <v>2</v>
      </c>
      <c r="H340" s="6">
        <v>89.166666666666657</v>
      </c>
      <c r="I340" s="10">
        <v>86.993841666666668</v>
      </c>
      <c r="J340" s="6">
        <v>178.56904761904761</v>
      </c>
      <c r="K340" s="2" t="s">
        <v>408</v>
      </c>
      <c r="L340" s="2" t="s">
        <v>14</v>
      </c>
      <c r="M340" s="8">
        <v>4550457119597</v>
      </c>
    </row>
    <row r="341" spans="1:13" ht="76.5" customHeight="1" x14ac:dyDescent="0.25">
      <c r="A341" s="2" t="s">
        <v>700</v>
      </c>
      <c r="C341" s="4" t="s">
        <v>701</v>
      </c>
      <c r="D341" s="2" t="s">
        <v>702</v>
      </c>
      <c r="E341" s="2">
        <v>37.5</v>
      </c>
      <c r="F341" s="2">
        <v>6.5</v>
      </c>
      <c r="G341" s="4">
        <v>1</v>
      </c>
      <c r="H341" s="6">
        <v>89.166666666666657</v>
      </c>
      <c r="I341" s="10">
        <v>89.29564642857143</v>
      </c>
      <c r="J341" s="6">
        <v>178.56904761904761</v>
      </c>
      <c r="K341" s="2" t="s">
        <v>408</v>
      </c>
      <c r="L341" s="2" t="s">
        <v>14</v>
      </c>
      <c r="M341" s="8">
        <v>4550457727563</v>
      </c>
    </row>
    <row r="342" spans="1:13" ht="76.5" customHeight="1" x14ac:dyDescent="0.25">
      <c r="A342" s="2" t="s">
        <v>700</v>
      </c>
      <c r="C342" s="4" t="s">
        <v>701</v>
      </c>
      <c r="D342" s="2" t="s">
        <v>702</v>
      </c>
      <c r="E342" s="2">
        <v>38</v>
      </c>
      <c r="F342" s="2">
        <v>7</v>
      </c>
      <c r="G342" s="4">
        <v>3</v>
      </c>
      <c r="H342" s="6">
        <v>89.166666666666657</v>
      </c>
      <c r="I342" s="10">
        <v>89.29564642857143</v>
      </c>
      <c r="J342" s="6">
        <v>178.56904761904761</v>
      </c>
      <c r="K342" s="2" t="s">
        <v>408</v>
      </c>
      <c r="L342" s="2" t="s">
        <v>14</v>
      </c>
      <c r="M342" s="8">
        <v>4550457727518</v>
      </c>
    </row>
    <row r="343" spans="1:13" ht="76.5" customHeight="1" x14ac:dyDescent="0.25">
      <c r="A343" s="2" t="s">
        <v>700</v>
      </c>
      <c r="C343" s="4" t="s">
        <v>701</v>
      </c>
      <c r="D343" s="2" t="s">
        <v>702</v>
      </c>
      <c r="E343" s="2">
        <v>39</v>
      </c>
      <c r="F343" s="2">
        <v>7.5</v>
      </c>
      <c r="G343" s="4">
        <v>3</v>
      </c>
      <c r="H343" s="6">
        <v>89.166666666666657</v>
      </c>
      <c r="I343" s="10">
        <v>89.29564642857143</v>
      </c>
      <c r="J343" s="6">
        <v>178.56904761904761</v>
      </c>
      <c r="K343" s="2" t="s">
        <v>408</v>
      </c>
      <c r="L343" s="2" t="s">
        <v>14</v>
      </c>
      <c r="M343" s="8">
        <v>4550457727440</v>
      </c>
    </row>
    <row r="344" spans="1:13" ht="76.5" customHeight="1" x14ac:dyDescent="0.25">
      <c r="A344" s="2" t="s">
        <v>700</v>
      </c>
      <c r="C344" s="4" t="s">
        <v>701</v>
      </c>
      <c r="D344" s="2" t="s">
        <v>702</v>
      </c>
      <c r="E344" s="2">
        <v>39.5</v>
      </c>
      <c r="F344" s="2">
        <v>8</v>
      </c>
      <c r="G344" s="4">
        <v>1</v>
      </c>
      <c r="H344" s="6">
        <v>89.166666666666657</v>
      </c>
      <c r="I344" s="10">
        <v>89.29564642857143</v>
      </c>
      <c r="J344" s="6">
        <v>178.56904761904761</v>
      </c>
      <c r="K344" s="2" t="s">
        <v>408</v>
      </c>
      <c r="L344" s="2" t="s">
        <v>14</v>
      </c>
      <c r="M344" s="8">
        <v>4550457727549</v>
      </c>
    </row>
    <row r="345" spans="1:13" ht="76.5" customHeight="1" x14ac:dyDescent="0.25">
      <c r="A345" s="2" t="s">
        <v>700</v>
      </c>
      <c r="C345" s="4" t="s">
        <v>701</v>
      </c>
      <c r="D345" s="2" t="s">
        <v>702</v>
      </c>
      <c r="E345" s="2">
        <v>40</v>
      </c>
      <c r="F345" s="2">
        <v>8.5</v>
      </c>
      <c r="G345" s="4">
        <v>3</v>
      </c>
      <c r="H345" s="6">
        <v>89.166666666666657</v>
      </c>
      <c r="I345" s="10">
        <v>89.29564642857143</v>
      </c>
      <c r="J345" s="6">
        <v>178.56904761904761</v>
      </c>
      <c r="K345" s="2" t="s">
        <v>408</v>
      </c>
      <c r="L345" s="2" t="s">
        <v>14</v>
      </c>
      <c r="M345" s="8">
        <v>4550457727532</v>
      </c>
    </row>
    <row r="346" spans="1:13" ht="76.5" customHeight="1" x14ac:dyDescent="0.25">
      <c r="A346" s="2" t="s">
        <v>700</v>
      </c>
      <c r="C346" s="4" t="s">
        <v>701</v>
      </c>
      <c r="D346" s="2" t="s">
        <v>702</v>
      </c>
      <c r="E346" s="2">
        <v>40.5</v>
      </c>
      <c r="F346" s="2">
        <v>9</v>
      </c>
      <c r="G346" s="4">
        <v>1</v>
      </c>
      <c r="H346" s="6">
        <v>89.166666666666657</v>
      </c>
      <c r="I346" s="10">
        <v>89.29564642857143</v>
      </c>
      <c r="J346" s="6">
        <v>178.56904761904761</v>
      </c>
      <c r="K346" s="2" t="s">
        <v>408</v>
      </c>
      <c r="L346" s="2" t="s">
        <v>14</v>
      </c>
      <c r="M346" s="8">
        <v>4550457727457</v>
      </c>
    </row>
    <row r="347" spans="1:13" ht="76.5" customHeight="1" x14ac:dyDescent="0.25">
      <c r="A347" s="2" t="s">
        <v>700</v>
      </c>
      <c r="C347" s="4" t="s">
        <v>701</v>
      </c>
      <c r="D347" s="2" t="s">
        <v>702</v>
      </c>
      <c r="E347" s="2">
        <v>41.5</v>
      </c>
      <c r="F347" s="2">
        <v>9.5</v>
      </c>
      <c r="G347" s="4">
        <v>1</v>
      </c>
      <c r="H347" s="6">
        <v>89.166666666666657</v>
      </c>
      <c r="I347" s="10">
        <v>89.29564642857143</v>
      </c>
      <c r="J347" s="6">
        <v>178.56904761904761</v>
      </c>
      <c r="K347" s="2" t="s">
        <v>408</v>
      </c>
      <c r="L347" s="2" t="s">
        <v>14</v>
      </c>
      <c r="M347" s="8">
        <v>4550457727471</v>
      </c>
    </row>
    <row r="348" spans="1:13" ht="76.5" customHeight="1" x14ac:dyDescent="0.25">
      <c r="A348" s="2" t="s">
        <v>700</v>
      </c>
      <c r="C348" s="4" t="s">
        <v>701</v>
      </c>
      <c r="D348" s="2" t="s">
        <v>702</v>
      </c>
      <c r="E348" s="2">
        <v>42</v>
      </c>
      <c r="F348" s="2">
        <v>10</v>
      </c>
      <c r="G348" s="4">
        <v>2</v>
      </c>
      <c r="H348" s="6">
        <v>89.166666666666657</v>
      </c>
      <c r="I348" s="10">
        <v>89.29564642857143</v>
      </c>
      <c r="J348" s="6">
        <v>178.56904761904761</v>
      </c>
      <c r="K348" s="2" t="s">
        <v>408</v>
      </c>
      <c r="L348" s="2" t="s">
        <v>14</v>
      </c>
      <c r="M348" s="8">
        <v>4550457727464</v>
      </c>
    </row>
    <row r="349" spans="1:13" ht="76.5" customHeight="1" x14ac:dyDescent="0.25">
      <c r="A349" s="2" t="s">
        <v>297</v>
      </c>
      <c r="C349" s="4" t="s">
        <v>298</v>
      </c>
      <c r="D349" s="2" t="s">
        <v>299</v>
      </c>
      <c r="E349" s="2">
        <v>42</v>
      </c>
      <c r="F349" s="2">
        <v>8.5</v>
      </c>
      <c r="G349" s="4">
        <v>1</v>
      </c>
      <c r="H349" s="6">
        <v>91.071428571428569</v>
      </c>
      <c r="I349" s="10">
        <v>91.182753571428563</v>
      </c>
      <c r="J349" s="6">
        <v>190.47380952380951</v>
      </c>
      <c r="K349" s="2" t="s">
        <v>13</v>
      </c>
      <c r="L349" s="2" t="s">
        <v>14</v>
      </c>
      <c r="M349" s="8">
        <v>4550457905695</v>
      </c>
    </row>
    <row r="350" spans="1:13" ht="76.5" customHeight="1" x14ac:dyDescent="0.25">
      <c r="A350" s="2" t="s">
        <v>297</v>
      </c>
      <c r="C350" s="4" t="s">
        <v>298</v>
      </c>
      <c r="D350" s="2" t="s">
        <v>299</v>
      </c>
      <c r="E350" s="2">
        <v>43.5</v>
      </c>
      <c r="F350" s="2">
        <v>9.5</v>
      </c>
      <c r="G350" s="4">
        <v>1</v>
      </c>
      <c r="H350" s="6">
        <v>91.071428571428569</v>
      </c>
      <c r="I350" s="10">
        <v>91.182753571428563</v>
      </c>
      <c r="J350" s="6">
        <v>190.47380952380951</v>
      </c>
      <c r="K350" s="2" t="s">
        <v>13</v>
      </c>
      <c r="L350" s="2" t="s">
        <v>14</v>
      </c>
      <c r="M350" s="8">
        <v>4550457905701</v>
      </c>
    </row>
    <row r="351" spans="1:13" ht="76.5" customHeight="1" x14ac:dyDescent="0.25">
      <c r="A351" s="2" t="s">
        <v>297</v>
      </c>
      <c r="C351" s="4" t="s">
        <v>298</v>
      </c>
      <c r="D351" s="2" t="s">
        <v>299</v>
      </c>
      <c r="E351" s="2">
        <v>44</v>
      </c>
      <c r="F351" s="2">
        <v>10</v>
      </c>
      <c r="G351" s="4">
        <v>1</v>
      </c>
      <c r="H351" s="6">
        <v>91.071428571428569</v>
      </c>
      <c r="I351" s="10">
        <v>91.182753571428563</v>
      </c>
      <c r="J351" s="6">
        <v>190.47380952380951</v>
      </c>
      <c r="K351" s="2" t="s">
        <v>13</v>
      </c>
      <c r="L351" s="2" t="s">
        <v>14</v>
      </c>
      <c r="M351" s="8">
        <v>4550457905602</v>
      </c>
    </row>
    <row r="352" spans="1:13" ht="76.5" customHeight="1" x14ac:dyDescent="0.25">
      <c r="A352" s="2" t="s">
        <v>297</v>
      </c>
      <c r="C352" s="4" t="s">
        <v>298</v>
      </c>
      <c r="D352" s="2" t="s">
        <v>299</v>
      </c>
      <c r="E352" s="2">
        <v>44.5</v>
      </c>
      <c r="F352" s="2">
        <v>10.5</v>
      </c>
      <c r="G352" s="4">
        <v>2</v>
      </c>
      <c r="H352" s="6">
        <v>91.071428571428569</v>
      </c>
      <c r="I352" s="10">
        <v>91.182753571428563</v>
      </c>
      <c r="J352" s="6">
        <v>190.47380952380951</v>
      </c>
      <c r="K352" s="2" t="s">
        <v>13</v>
      </c>
      <c r="L352" s="2" t="s">
        <v>14</v>
      </c>
      <c r="M352" s="8">
        <v>4550457905688</v>
      </c>
    </row>
    <row r="353" spans="1:13" ht="76.5" customHeight="1" x14ac:dyDescent="0.25">
      <c r="A353" s="2" t="s">
        <v>297</v>
      </c>
      <c r="C353" s="4" t="s">
        <v>298</v>
      </c>
      <c r="D353" s="2" t="s">
        <v>299</v>
      </c>
      <c r="E353" s="2">
        <v>45</v>
      </c>
      <c r="F353" s="2">
        <v>11</v>
      </c>
      <c r="G353" s="4">
        <v>1</v>
      </c>
      <c r="H353" s="6">
        <v>91.071428571428569</v>
      </c>
      <c r="I353" s="10">
        <v>91.182753571428563</v>
      </c>
      <c r="J353" s="6">
        <v>190.47380952380951</v>
      </c>
      <c r="K353" s="2" t="s">
        <v>13</v>
      </c>
      <c r="L353" s="2" t="s">
        <v>14</v>
      </c>
      <c r="M353" s="8">
        <v>4550457905633</v>
      </c>
    </row>
    <row r="354" spans="1:13" ht="76.5" customHeight="1" x14ac:dyDescent="0.25">
      <c r="A354" s="2" t="s">
        <v>297</v>
      </c>
      <c r="C354" s="4" t="s">
        <v>298</v>
      </c>
      <c r="D354" s="2" t="s">
        <v>299</v>
      </c>
      <c r="E354" s="2">
        <v>46</v>
      </c>
      <c r="F354" s="2">
        <v>11.5</v>
      </c>
      <c r="G354" s="4">
        <v>1</v>
      </c>
      <c r="H354" s="6">
        <v>91.071428571428569</v>
      </c>
      <c r="I354" s="10">
        <v>91.182753571428563</v>
      </c>
      <c r="J354" s="6">
        <v>190.47380952380951</v>
      </c>
      <c r="K354" s="2" t="s">
        <v>13</v>
      </c>
      <c r="L354" s="2" t="s">
        <v>14</v>
      </c>
      <c r="M354" s="8">
        <v>4550457905770</v>
      </c>
    </row>
    <row r="355" spans="1:13" ht="76.5" customHeight="1" x14ac:dyDescent="0.25">
      <c r="A355" s="2" t="s">
        <v>297</v>
      </c>
      <c r="C355" s="4" t="s">
        <v>298</v>
      </c>
      <c r="D355" s="2" t="s">
        <v>299</v>
      </c>
      <c r="E355" s="2">
        <v>47</v>
      </c>
      <c r="F355" s="2">
        <v>12.5</v>
      </c>
      <c r="G355" s="4">
        <v>1</v>
      </c>
      <c r="H355" s="6">
        <v>91.071428571428569</v>
      </c>
      <c r="I355" s="10">
        <v>91.182753571428563</v>
      </c>
      <c r="J355" s="6">
        <v>190.47380952380951</v>
      </c>
      <c r="K355" s="2" t="s">
        <v>13</v>
      </c>
      <c r="L355" s="2" t="s">
        <v>14</v>
      </c>
      <c r="M355" s="8">
        <v>4550457905671</v>
      </c>
    </row>
    <row r="356" spans="1:13" ht="76.5" customHeight="1" x14ac:dyDescent="0.25">
      <c r="A356" s="2" t="s">
        <v>351</v>
      </c>
      <c r="C356" s="4" t="s">
        <v>352</v>
      </c>
      <c r="D356" s="2" t="s">
        <v>353</v>
      </c>
      <c r="E356" s="2">
        <v>41.5</v>
      </c>
      <c r="F356" s="2">
        <v>8</v>
      </c>
      <c r="G356" s="4">
        <v>2</v>
      </c>
      <c r="H356" s="6">
        <v>89.166666666666657</v>
      </c>
      <c r="I356" s="10">
        <v>89.29564642857143</v>
      </c>
      <c r="J356" s="6">
        <v>178.56904761904761</v>
      </c>
      <c r="K356" s="2" t="s">
        <v>13</v>
      </c>
      <c r="L356" s="2" t="s">
        <v>14</v>
      </c>
      <c r="M356" s="8">
        <v>4550457717892</v>
      </c>
    </row>
    <row r="357" spans="1:13" ht="76.5" customHeight="1" x14ac:dyDescent="0.25">
      <c r="A357" s="2" t="s">
        <v>351</v>
      </c>
      <c r="C357" s="4" t="s">
        <v>352</v>
      </c>
      <c r="D357" s="2" t="s">
        <v>353</v>
      </c>
      <c r="E357" s="2">
        <v>42</v>
      </c>
      <c r="F357" s="2">
        <v>8.5</v>
      </c>
      <c r="G357" s="4">
        <v>5</v>
      </c>
      <c r="H357" s="6">
        <v>89.166666666666657</v>
      </c>
      <c r="I357" s="10">
        <v>89.29564642857143</v>
      </c>
      <c r="J357" s="6">
        <v>178.56904761904761</v>
      </c>
      <c r="K357" s="2" t="s">
        <v>13</v>
      </c>
      <c r="L357" s="2" t="s">
        <v>14</v>
      </c>
      <c r="M357" s="8">
        <v>4550457717953</v>
      </c>
    </row>
    <row r="358" spans="1:13" ht="76.5" customHeight="1" x14ac:dyDescent="0.25">
      <c r="A358" s="2" t="s">
        <v>351</v>
      </c>
      <c r="C358" s="4" t="s">
        <v>352</v>
      </c>
      <c r="D358" s="2" t="s">
        <v>353</v>
      </c>
      <c r="E358" s="2">
        <v>42.5</v>
      </c>
      <c r="F358" s="2">
        <v>9</v>
      </c>
      <c r="G358" s="4">
        <v>7</v>
      </c>
      <c r="H358" s="6">
        <v>89.166666666666657</v>
      </c>
      <c r="I358" s="10">
        <v>89.29564642857143</v>
      </c>
      <c r="J358" s="6">
        <v>178.56904761904761</v>
      </c>
      <c r="K358" s="2" t="s">
        <v>13</v>
      </c>
      <c r="L358" s="2" t="s">
        <v>14</v>
      </c>
      <c r="M358" s="8">
        <v>4550457717816</v>
      </c>
    </row>
    <row r="359" spans="1:13" ht="76.5" customHeight="1" x14ac:dyDescent="0.25">
      <c r="A359" s="2" t="s">
        <v>351</v>
      </c>
      <c r="C359" s="4" t="s">
        <v>352</v>
      </c>
      <c r="D359" s="2" t="s">
        <v>353</v>
      </c>
      <c r="E359" s="2">
        <v>43.5</v>
      </c>
      <c r="F359" s="2">
        <v>9.5</v>
      </c>
      <c r="G359" s="4">
        <v>5</v>
      </c>
      <c r="H359" s="6">
        <v>89.166666666666657</v>
      </c>
      <c r="I359" s="10">
        <v>89.29564642857143</v>
      </c>
      <c r="J359" s="6">
        <v>178.56904761904761</v>
      </c>
      <c r="K359" s="2" t="s">
        <v>13</v>
      </c>
      <c r="L359" s="2" t="s">
        <v>14</v>
      </c>
      <c r="M359" s="8">
        <v>4550457717908</v>
      </c>
    </row>
    <row r="360" spans="1:13" ht="76.5" customHeight="1" x14ac:dyDescent="0.25">
      <c r="A360" s="2" t="s">
        <v>351</v>
      </c>
      <c r="C360" s="4" t="s">
        <v>352</v>
      </c>
      <c r="D360" s="2" t="s">
        <v>353</v>
      </c>
      <c r="E360" s="2">
        <v>44</v>
      </c>
      <c r="F360" s="2">
        <v>10</v>
      </c>
      <c r="G360" s="4">
        <v>6</v>
      </c>
      <c r="H360" s="6">
        <v>89.166666666666657</v>
      </c>
      <c r="I360" s="10">
        <v>89.29564642857143</v>
      </c>
      <c r="J360" s="6">
        <v>178.56904761904761</v>
      </c>
      <c r="K360" s="2" t="s">
        <v>13</v>
      </c>
      <c r="L360" s="2" t="s">
        <v>14</v>
      </c>
      <c r="M360" s="8">
        <v>4550457717946</v>
      </c>
    </row>
    <row r="361" spans="1:13" ht="76.5" customHeight="1" x14ac:dyDescent="0.25">
      <c r="A361" s="2" t="s">
        <v>351</v>
      </c>
      <c r="C361" s="4" t="s">
        <v>352</v>
      </c>
      <c r="D361" s="2" t="s">
        <v>353</v>
      </c>
      <c r="E361" s="2">
        <v>44.5</v>
      </c>
      <c r="F361" s="2">
        <v>10.5</v>
      </c>
      <c r="G361" s="4">
        <v>7</v>
      </c>
      <c r="H361" s="6">
        <v>89.166666666666657</v>
      </c>
      <c r="I361" s="10">
        <v>89.29564642857143</v>
      </c>
      <c r="J361" s="6">
        <v>178.56904761904761</v>
      </c>
      <c r="K361" s="2" t="s">
        <v>13</v>
      </c>
      <c r="L361" s="2" t="s">
        <v>14</v>
      </c>
      <c r="M361" s="8">
        <v>4550457717922</v>
      </c>
    </row>
    <row r="362" spans="1:13" ht="76.5" customHeight="1" x14ac:dyDescent="0.25">
      <c r="A362" s="2" t="s">
        <v>351</v>
      </c>
      <c r="C362" s="4" t="s">
        <v>352</v>
      </c>
      <c r="D362" s="2" t="s">
        <v>353</v>
      </c>
      <c r="E362" s="2">
        <v>45</v>
      </c>
      <c r="F362" s="2">
        <v>11</v>
      </c>
      <c r="G362" s="4">
        <v>9</v>
      </c>
      <c r="H362" s="6">
        <v>89.166666666666657</v>
      </c>
      <c r="I362" s="10">
        <v>89.29564642857143</v>
      </c>
      <c r="J362" s="6">
        <v>178.56904761904761</v>
      </c>
      <c r="K362" s="2" t="s">
        <v>13</v>
      </c>
      <c r="L362" s="2" t="s">
        <v>14</v>
      </c>
      <c r="M362" s="8">
        <v>4550457717878</v>
      </c>
    </row>
    <row r="363" spans="1:13" ht="76.5" customHeight="1" x14ac:dyDescent="0.25">
      <c r="A363" s="2" t="s">
        <v>351</v>
      </c>
      <c r="C363" s="4" t="s">
        <v>352</v>
      </c>
      <c r="D363" s="2" t="s">
        <v>353</v>
      </c>
      <c r="E363" s="2">
        <v>46</v>
      </c>
      <c r="F363" s="2">
        <v>11.5</v>
      </c>
      <c r="G363" s="4">
        <v>4</v>
      </c>
      <c r="H363" s="6">
        <v>89.166666666666657</v>
      </c>
      <c r="I363" s="10">
        <v>89.29564642857143</v>
      </c>
      <c r="J363" s="6">
        <v>178.56904761904761</v>
      </c>
      <c r="K363" s="2" t="s">
        <v>13</v>
      </c>
      <c r="L363" s="2" t="s">
        <v>14</v>
      </c>
      <c r="M363" s="8">
        <v>4550457717823</v>
      </c>
    </row>
    <row r="364" spans="1:13" ht="76.5" customHeight="1" x14ac:dyDescent="0.25">
      <c r="A364" s="2" t="s">
        <v>351</v>
      </c>
      <c r="C364" s="4" t="s">
        <v>352</v>
      </c>
      <c r="D364" s="2" t="s">
        <v>353</v>
      </c>
      <c r="E364" s="2">
        <v>46.5</v>
      </c>
      <c r="F364" s="2">
        <v>12</v>
      </c>
      <c r="G364" s="4">
        <v>3</v>
      </c>
      <c r="H364" s="6">
        <v>89.166666666666657</v>
      </c>
      <c r="I364" s="10">
        <v>89.29564642857143</v>
      </c>
      <c r="J364" s="6">
        <v>178.56904761904761</v>
      </c>
      <c r="K364" s="2" t="s">
        <v>13</v>
      </c>
      <c r="L364" s="2" t="s">
        <v>14</v>
      </c>
      <c r="M364" s="8">
        <v>4550457717847</v>
      </c>
    </row>
    <row r="365" spans="1:13" ht="76.5" customHeight="1" x14ac:dyDescent="0.25">
      <c r="A365" s="2" t="s">
        <v>351</v>
      </c>
      <c r="C365" s="4" t="s">
        <v>352</v>
      </c>
      <c r="D365" s="2" t="s">
        <v>353</v>
      </c>
      <c r="E365" s="2">
        <v>47</v>
      </c>
      <c r="F365" s="2">
        <v>12.5</v>
      </c>
      <c r="G365" s="4">
        <v>2</v>
      </c>
      <c r="H365" s="6">
        <v>89.166666666666657</v>
      </c>
      <c r="I365" s="10">
        <v>89.29564642857143</v>
      </c>
      <c r="J365" s="6">
        <v>178.56904761904761</v>
      </c>
      <c r="K365" s="2" t="s">
        <v>13</v>
      </c>
      <c r="L365" s="2" t="s">
        <v>14</v>
      </c>
      <c r="M365" s="8">
        <v>4550457717915</v>
      </c>
    </row>
    <row r="366" spans="1:13" ht="76.5" customHeight="1" x14ac:dyDescent="0.25">
      <c r="A366" s="2" t="s">
        <v>802</v>
      </c>
      <c r="C366" s="4" t="s">
        <v>803</v>
      </c>
      <c r="D366" s="2" t="s">
        <v>804</v>
      </c>
      <c r="E366" s="2">
        <v>37.5</v>
      </c>
      <c r="F366" s="2">
        <v>6.5</v>
      </c>
      <c r="G366" s="4">
        <v>2</v>
      </c>
      <c r="H366" s="6">
        <v>89.166666666666657</v>
      </c>
      <c r="I366" s="10">
        <v>89.29564642857143</v>
      </c>
      <c r="J366" s="6">
        <v>178.56904761904761</v>
      </c>
      <c r="K366" s="2" t="s">
        <v>408</v>
      </c>
      <c r="L366" s="2" t="s">
        <v>14</v>
      </c>
      <c r="M366" s="8">
        <v>4550457717175</v>
      </c>
    </row>
    <row r="367" spans="1:13" ht="76.5" customHeight="1" x14ac:dyDescent="0.25">
      <c r="A367" s="2" t="s">
        <v>802</v>
      </c>
      <c r="C367" s="4" t="s">
        <v>803</v>
      </c>
      <c r="D367" s="2" t="s">
        <v>804</v>
      </c>
      <c r="E367" s="2">
        <v>38</v>
      </c>
      <c r="F367" s="2">
        <v>7</v>
      </c>
      <c r="G367" s="4">
        <v>2</v>
      </c>
      <c r="H367" s="6">
        <v>89.166666666666657</v>
      </c>
      <c r="I367" s="10">
        <v>89.29564642857143</v>
      </c>
      <c r="J367" s="6">
        <v>178.56904761904761</v>
      </c>
      <c r="K367" s="2" t="s">
        <v>408</v>
      </c>
      <c r="L367" s="2" t="s">
        <v>14</v>
      </c>
      <c r="M367" s="8">
        <v>4550457717281</v>
      </c>
    </row>
    <row r="368" spans="1:13" ht="76.5" customHeight="1" x14ac:dyDescent="0.25">
      <c r="A368" s="2" t="s">
        <v>802</v>
      </c>
      <c r="C368" s="4" t="s">
        <v>803</v>
      </c>
      <c r="D368" s="2" t="s">
        <v>804</v>
      </c>
      <c r="E368" s="2">
        <v>39</v>
      </c>
      <c r="F368" s="2">
        <v>7.5</v>
      </c>
      <c r="G368" s="4">
        <v>2</v>
      </c>
      <c r="H368" s="6">
        <v>89.166666666666657</v>
      </c>
      <c r="I368" s="10">
        <v>89.29564642857143</v>
      </c>
      <c r="J368" s="6">
        <v>178.56904761904761</v>
      </c>
      <c r="K368" s="2" t="s">
        <v>408</v>
      </c>
      <c r="L368" s="2" t="s">
        <v>14</v>
      </c>
      <c r="M368" s="8">
        <v>4550457717274</v>
      </c>
    </row>
    <row r="369" spans="1:13" ht="76.5" customHeight="1" x14ac:dyDescent="0.25">
      <c r="A369" s="2" t="s">
        <v>802</v>
      </c>
      <c r="C369" s="4" t="s">
        <v>803</v>
      </c>
      <c r="D369" s="2" t="s">
        <v>804</v>
      </c>
      <c r="E369" s="2">
        <v>40</v>
      </c>
      <c r="F369" s="2">
        <v>8.5</v>
      </c>
      <c r="G369" s="4">
        <v>1</v>
      </c>
      <c r="H369" s="6">
        <v>89.166666666666657</v>
      </c>
      <c r="I369" s="10">
        <v>89.29564642857143</v>
      </c>
      <c r="J369" s="6">
        <v>178.56904761904761</v>
      </c>
      <c r="K369" s="2" t="s">
        <v>408</v>
      </c>
      <c r="L369" s="2" t="s">
        <v>14</v>
      </c>
      <c r="M369" s="8">
        <v>4550457717250</v>
      </c>
    </row>
    <row r="370" spans="1:13" ht="76.5" customHeight="1" x14ac:dyDescent="0.25">
      <c r="A370" s="2" t="s">
        <v>802</v>
      </c>
      <c r="C370" s="4" t="s">
        <v>803</v>
      </c>
      <c r="D370" s="2" t="s">
        <v>804</v>
      </c>
      <c r="E370" s="2">
        <v>40.5</v>
      </c>
      <c r="F370" s="2">
        <v>9</v>
      </c>
      <c r="G370" s="4">
        <v>1</v>
      </c>
      <c r="H370" s="6">
        <v>89.166666666666657</v>
      </c>
      <c r="I370" s="10">
        <v>89.29564642857143</v>
      </c>
      <c r="J370" s="6">
        <v>178.56904761904761</v>
      </c>
      <c r="K370" s="2" t="s">
        <v>408</v>
      </c>
      <c r="L370" s="2" t="s">
        <v>14</v>
      </c>
      <c r="M370" s="8">
        <v>4550457717298</v>
      </c>
    </row>
    <row r="371" spans="1:13" ht="76.5" customHeight="1" x14ac:dyDescent="0.25">
      <c r="A371" s="2" t="s">
        <v>802</v>
      </c>
      <c r="C371" s="4" t="s">
        <v>803</v>
      </c>
      <c r="D371" s="2" t="s">
        <v>804</v>
      </c>
      <c r="E371" s="2">
        <v>41.5</v>
      </c>
      <c r="F371" s="2">
        <v>9.5</v>
      </c>
      <c r="G371" s="4">
        <v>1</v>
      </c>
      <c r="H371" s="6">
        <v>89.166666666666657</v>
      </c>
      <c r="I371" s="10">
        <v>89.29564642857143</v>
      </c>
      <c r="J371" s="6">
        <v>178.56904761904761</v>
      </c>
      <c r="K371" s="2" t="s">
        <v>408</v>
      </c>
      <c r="L371" s="2" t="s">
        <v>14</v>
      </c>
      <c r="M371" s="8">
        <v>4550457717212</v>
      </c>
    </row>
    <row r="372" spans="1:13" ht="76.5" customHeight="1" x14ac:dyDescent="0.25">
      <c r="A372" s="2" t="s">
        <v>802</v>
      </c>
      <c r="C372" s="4" t="s">
        <v>803</v>
      </c>
      <c r="D372" s="2" t="s">
        <v>804</v>
      </c>
      <c r="E372" s="2">
        <v>42</v>
      </c>
      <c r="F372" s="2">
        <v>10</v>
      </c>
      <c r="G372" s="4">
        <v>1</v>
      </c>
      <c r="H372" s="6">
        <v>89.166666666666657</v>
      </c>
      <c r="I372" s="10">
        <v>89.29564642857143</v>
      </c>
      <c r="J372" s="6">
        <v>178.56904761904761</v>
      </c>
      <c r="K372" s="2" t="s">
        <v>408</v>
      </c>
      <c r="L372" s="2" t="s">
        <v>14</v>
      </c>
      <c r="M372" s="8">
        <v>4550457717267</v>
      </c>
    </row>
    <row r="373" spans="1:13" ht="76.5" customHeight="1" x14ac:dyDescent="0.25">
      <c r="A373" s="2" t="s">
        <v>877</v>
      </c>
      <c r="C373" s="4" t="s">
        <v>878</v>
      </c>
      <c r="D373" s="2" t="s">
        <v>879</v>
      </c>
      <c r="E373" s="2">
        <v>44.5</v>
      </c>
      <c r="F373" s="2">
        <v>10.5</v>
      </c>
      <c r="G373" s="4">
        <v>1</v>
      </c>
      <c r="H373" s="6">
        <v>41.547619047619044</v>
      </c>
      <c r="I373" s="10">
        <v>42.141265476190476</v>
      </c>
      <c r="J373" s="6">
        <v>83.330952380952382</v>
      </c>
      <c r="K373" s="2" t="s">
        <v>870</v>
      </c>
      <c r="L373" s="2" t="s">
        <v>14</v>
      </c>
      <c r="M373" s="8">
        <v>4550457678735</v>
      </c>
    </row>
    <row r="374" spans="1:13" ht="76.5" customHeight="1" x14ac:dyDescent="0.25">
      <c r="A374" s="2" t="s">
        <v>877</v>
      </c>
      <c r="C374" s="4" t="s">
        <v>878</v>
      </c>
      <c r="D374" s="2" t="s">
        <v>879</v>
      </c>
      <c r="E374" s="2">
        <v>46</v>
      </c>
      <c r="F374" s="2">
        <v>11.5</v>
      </c>
      <c r="G374" s="4">
        <v>1</v>
      </c>
      <c r="H374" s="6">
        <v>41.547619047619044</v>
      </c>
      <c r="I374" s="10">
        <v>42.141265476190476</v>
      </c>
      <c r="J374" s="6">
        <v>83.330952380952382</v>
      </c>
      <c r="K374" s="2" t="s">
        <v>870</v>
      </c>
      <c r="L374" s="2" t="s">
        <v>14</v>
      </c>
      <c r="M374" s="8">
        <v>4550457678827</v>
      </c>
    </row>
    <row r="375" spans="1:13" ht="76.5" customHeight="1" x14ac:dyDescent="0.25">
      <c r="A375" s="2" t="s">
        <v>880</v>
      </c>
      <c r="C375" s="4" t="s">
        <v>881</v>
      </c>
      <c r="D375" s="2" t="s">
        <v>882</v>
      </c>
      <c r="E375" s="2">
        <v>44.5</v>
      </c>
      <c r="F375" s="2">
        <v>10.5</v>
      </c>
      <c r="G375" s="4">
        <v>1</v>
      </c>
      <c r="H375" s="6">
        <v>39.88095238095238</v>
      </c>
      <c r="I375" s="10">
        <v>40.491794047619038</v>
      </c>
      <c r="J375" s="6">
        <v>83.330952380952382</v>
      </c>
      <c r="K375" s="2" t="s">
        <v>870</v>
      </c>
      <c r="L375" s="2" t="s">
        <v>14</v>
      </c>
      <c r="M375" s="8">
        <v>4550456663961</v>
      </c>
    </row>
    <row r="376" spans="1:13" ht="76.5" customHeight="1" x14ac:dyDescent="0.25">
      <c r="A376" s="2" t="s">
        <v>883</v>
      </c>
      <c r="C376" s="4" t="s">
        <v>884</v>
      </c>
      <c r="D376" s="2" t="s">
        <v>885</v>
      </c>
      <c r="E376" s="2">
        <v>42</v>
      </c>
      <c r="F376" s="2">
        <v>8.5</v>
      </c>
      <c r="G376" s="4">
        <v>3</v>
      </c>
      <c r="H376" s="6">
        <v>39.88095238095238</v>
      </c>
      <c r="I376" s="10">
        <v>40.491794047619038</v>
      </c>
      <c r="J376" s="6">
        <v>83.330952380952382</v>
      </c>
      <c r="K376" s="2" t="s">
        <v>870</v>
      </c>
      <c r="L376" s="2" t="s">
        <v>14</v>
      </c>
      <c r="M376" s="8">
        <v>4570158180344</v>
      </c>
    </row>
    <row r="377" spans="1:13" ht="76.5" customHeight="1" x14ac:dyDescent="0.25">
      <c r="A377" s="2" t="s">
        <v>883</v>
      </c>
      <c r="C377" s="4" t="s">
        <v>884</v>
      </c>
      <c r="D377" s="2" t="s">
        <v>885</v>
      </c>
      <c r="E377" s="2">
        <v>42.5</v>
      </c>
      <c r="F377" s="2">
        <v>9</v>
      </c>
      <c r="G377" s="4">
        <v>6</v>
      </c>
      <c r="H377" s="6">
        <v>39.88095238095238</v>
      </c>
      <c r="I377" s="10">
        <v>40.491794047619038</v>
      </c>
      <c r="J377" s="6">
        <v>83.330952380952382</v>
      </c>
      <c r="K377" s="2" t="s">
        <v>870</v>
      </c>
      <c r="L377" s="2" t="s">
        <v>14</v>
      </c>
      <c r="M377" s="8">
        <v>4570158180382</v>
      </c>
    </row>
    <row r="378" spans="1:13" ht="76.5" customHeight="1" x14ac:dyDescent="0.25">
      <c r="A378" s="2" t="s">
        <v>883</v>
      </c>
      <c r="C378" s="4" t="s">
        <v>884</v>
      </c>
      <c r="D378" s="2" t="s">
        <v>885</v>
      </c>
      <c r="E378" s="2">
        <v>43.5</v>
      </c>
      <c r="F378" s="2">
        <v>9.5</v>
      </c>
      <c r="G378" s="4">
        <v>6</v>
      </c>
      <c r="H378" s="6">
        <v>39.88095238095238</v>
      </c>
      <c r="I378" s="10">
        <v>40.491794047619038</v>
      </c>
      <c r="J378" s="6">
        <v>83.330952380952382</v>
      </c>
      <c r="K378" s="2" t="s">
        <v>870</v>
      </c>
      <c r="L378" s="2" t="s">
        <v>14</v>
      </c>
      <c r="M378" s="8">
        <v>4570158180368</v>
      </c>
    </row>
    <row r="379" spans="1:13" ht="76.5" customHeight="1" x14ac:dyDescent="0.25">
      <c r="A379" s="2" t="s">
        <v>883</v>
      </c>
      <c r="C379" s="4" t="s">
        <v>884</v>
      </c>
      <c r="D379" s="2" t="s">
        <v>885</v>
      </c>
      <c r="E379" s="2">
        <v>44</v>
      </c>
      <c r="F379" s="2">
        <v>10</v>
      </c>
      <c r="G379" s="4">
        <v>5</v>
      </c>
      <c r="H379" s="6">
        <v>39.88095238095238</v>
      </c>
      <c r="I379" s="10">
        <v>40.491794047619038</v>
      </c>
      <c r="J379" s="6">
        <v>83.330952380952382</v>
      </c>
      <c r="K379" s="2" t="s">
        <v>870</v>
      </c>
      <c r="L379" s="2" t="s">
        <v>14</v>
      </c>
      <c r="M379" s="8">
        <v>4570158180399</v>
      </c>
    </row>
    <row r="380" spans="1:13" ht="76.5" customHeight="1" x14ac:dyDescent="0.25">
      <c r="A380" s="2" t="s">
        <v>883</v>
      </c>
      <c r="C380" s="4" t="s">
        <v>884</v>
      </c>
      <c r="D380" s="2" t="s">
        <v>885</v>
      </c>
      <c r="E380" s="2">
        <v>44.5</v>
      </c>
      <c r="F380" s="2">
        <v>10.5</v>
      </c>
      <c r="G380" s="4">
        <v>6</v>
      </c>
      <c r="H380" s="6">
        <v>39.88095238095238</v>
      </c>
      <c r="I380" s="10">
        <v>40.491794047619038</v>
      </c>
      <c r="J380" s="6">
        <v>83.330952380952382</v>
      </c>
      <c r="K380" s="2" t="s">
        <v>870</v>
      </c>
      <c r="L380" s="2" t="s">
        <v>14</v>
      </c>
      <c r="M380" s="8">
        <v>4570158180467</v>
      </c>
    </row>
    <row r="381" spans="1:13" ht="76.5" customHeight="1" x14ac:dyDescent="0.25">
      <c r="A381" s="2" t="s">
        <v>883</v>
      </c>
      <c r="C381" s="4" t="s">
        <v>884</v>
      </c>
      <c r="D381" s="2" t="s">
        <v>885</v>
      </c>
      <c r="E381" s="2">
        <v>45</v>
      </c>
      <c r="F381" s="2">
        <v>11</v>
      </c>
      <c r="G381" s="4">
        <v>3</v>
      </c>
      <c r="H381" s="6">
        <v>39.88095238095238</v>
      </c>
      <c r="I381" s="10">
        <v>40.491794047619038</v>
      </c>
      <c r="J381" s="6">
        <v>83.330952380952382</v>
      </c>
      <c r="K381" s="2" t="s">
        <v>870</v>
      </c>
      <c r="L381" s="2" t="s">
        <v>14</v>
      </c>
      <c r="M381" s="8">
        <v>4570158180450</v>
      </c>
    </row>
    <row r="382" spans="1:13" ht="76.5" customHeight="1" x14ac:dyDescent="0.25">
      <c r="A382" s="2" t="s">
        <v>883</v>
      </c>
      <c r="C382" s="4" t="s">
        <v>884</v>
      </c>
      <c r="D382" s="2" t="s">
        <v>885</v>
      </c>
      <c r="E382" s="2">
        <v>46</v>
      </c>
      <c r="F382" s="2">
        <v>11.5</v>
      </c>
      <c r="G382" s="4">
        <v>3</v>
      </c>
      <c r="H382" s="6">
        <v>39.88095238095238</v>
      </c>
      <c r="I382" s="10">
        <v>40.491794047619038</v>
      </c>
      <c r="J382" s="6">
        <v>83.330952380952382</v>
      </c>
      <c r="K382" s="2" t="s">
        <v>870</v>
      </c>
      <c r="L382" s="2" t="s">
        <v>14</v>
      </c>
      <c r="M382" s="8">
        <v>4570158180337</v>
      </c>
    </row>
    <row r="383" spans="1:13" ht="76.5" customHeight="1" x14ac:dyDescent="0.25">
      <c r="A383" s="2" t="s">
        <v>929</v>
      </c>
      <c r="C383" s="4" t="s">
        <v>930</v>
      </c>
      <c r="D383" s="2" t="s">
        <v>931</v>
      </c>
      <c r="E383" s="2">
        <v>37</v>
      </c>
      <c r="F383" s="2">
        <v>6</v>
      </c>
      <c r="G383" s="4">
        <v>2</v>
      </c>
      <c r="H383" s="6">
        <v>41.664285714285718</v>
      </c>
      <c r="I383" s="10">
        <v>40.272796428571425</v>
      </c>
      <c r="J383" s="6">
        <v>83.330952380952382</v>
      </c>
      <c r="K383" s="2" t="s">
        <v>916</v>
      </c>
      <c r="L383" s="2" t="s">
        <v>14</v>
      </c>
      <c r="M383" s="8">
        <v>4550457153966</v>
      </c>
    </row>
    <row r="384" spans="1:13" ht="76.5" customHeight="1" x14ac:dyDescent="0.25">
      <c r="A384" s="2" t="s">
        <v>929</v>
      </c>
      <c r="C384" s="4" t="s">
        <v>930</v>
      </c>
      <c r="D384" s="2" t="s">
        <v>931</v>
      </c>
      <c r="E384" s="2">
        <v>40.5</v>
      </c>
      <c r="F384" s="2">
        <v>9</v>
      </c>
      <c r="G384" s="4">
        <v>1</v>
      </c>
      <c r="H384" s="6">
        <v>41.664285714285718</v>
      </c>
      <c r="I384" s="10">
        <v>40.272796428571425</v>
      </c>
      <c r="J384" s="6">
        <v>83.330952380952382</v>
      </c>
      <c r="K384" s="2" t="s">
        <v>916</v>
      </c>
      <c r="L384" s="2" t="s">
        <v>14</v>
      </c>
      <c r="M384" s="8">
        <v>4550457153942</v>
      </c>
    </row>
    <row r="385" spans="1:13" ht="76.5" customHeight="1" x14ac:dyDescent="0.25">
      <c r="A385" s="2" t="s">
        <v>150</v>
      </c>
      <c r="C385" s="4" t="s">
        <v>151</v>
      </c>
      <c r="D385" s="2" t="s">
        <v>152</v>
      </c>
      <c r="E385" s="2">
        <v>43.5</v>
      </c>
      <c r="F385" s="2">
        <v>9.5</v>
      </c>
      <c r="G385" s="4">
        <v>1</v>
      </c>
      <c r="H385" s="6">
        <v>47.5</v>
      </c>
      <c r="I385" s="10">
        <v>48.035563095238082</v>
      </c>
      <c r="J385" s="6">
        <v>99.99761904761904</v>
      </c>
      <c r="K385" s="2" t="s">
        <v>13</v>
      </c>
      <c r="L385" s="2" t="s">
        <v>14</v>
      </c>
      <c r="M385" s="8">
        <v>4550456789364</v>
      </c>
    </row>
    <row r="386" spans="1:13" ht="76.5" customHeight="1" x14ac:dyDescent="0.25">
      <c r="A386" s="2" t="s">
        <v>150</v>
      </c>
      <c r="C386" s="4" t="s">
        <v>151</v>
      </c>
      <c r="D386" s="2" t="s">
        <v>152</v>
      </c>
      <c r="E386" s="2">
        <v>44</v>
      </c>
      <c r="F386" s="2">
        <v>10</v>
      </c>
      <c r="G386" s="4">
        <v>1</v>
      </c>
      <c r="H386" s="6">
        <v>47.5</v>
      </c>
      <c r="I386" s="10">
        <v>48.035563095238082</v>
      </c>
      <c r="J386" s="6">
        <v>99.99761904761904</v>
      </c>
      <c r="K386" s="2" t="s">
        <v>13</v>
      </c>
      <c r="L386" s="2" t="s">
        <v>14</v>
      </c>
      <c r="M386" s="8">
        <v>4550456789333</v>
      </c>
    </row>
    <row r="387" spans="1:13" ht="76.5" customHeight="1" x14ac:dyDescent="0.25">
      <c r="A387" s="2" t="s">
        <v>153</v>
      </c>
      <c r="C387" s="4" t="s">
        <v>154</v>
      </c>
      <c r="D387" s="2" t="s">
        <v>155</v>
      </c>
      <c r="E387" s="2">
        <v>42</v>
      </c>
      <c r="F387" s="2">
        <v>8.5</v>
      </c>
      <c r="G387" s="4">
        <v>1</v>
      </c>
      <c r="H387" s="6">
        <v>47.5</v>
      </c>
      <c r="I387" s="10">
        <v>48.035563095238082</v>
      </c>
      <c r="J387" s="6">
        <v>95.23571428571428</v>
      </c>
      <c r="K387" s="2" t="s">
        <v>13</v>
      </c>
      <c r="L387" s="2" t="s">
        <v>14</v>
      </c>
      <c r="M387" s="8">
        <v>4570158281782</v>
      </c>
    </row>
    <row r="388" spans="1:13" ht="76.5" customHeight="1" x14ac:dyDescent="0.25">
      <c r="A388" s="2" t="s">
        <v>153</v>
      </c>
      <c r="C388" s="4" t="s">
        <v>154</v>
      </c>
      <c r="D388" s="2" t="s">
        <v>155</v>
      </c>
      <c r="E388" s="2">
        <v>42.5</v>
      </c>
      <c r="F388" s="2">
        <v>9</v>
      </c>
      <c r="G388" s="4">
        <v>3</v>
      </c>
      <c r="H388" s="6">
        <v>47.5</v>
      </c>
      <c r="I388" s="10">
        <v>48.035563095238082</v>
      </c>
      <c r="J388" s="6">
        <v>95.23571428571428</v>
      </c>
      <c r="K388" s="2" t="s">
        <v>13</v>
      </c>
      <c r="L388" s="2" t="s">
        <v>14</v>
      </c>
      <c r="M388" s="8">
        <v>4570158281805</v>
      </c>
    </row>
    <row r="389" spans="1:13" ht="76.5" customHeight="1" x14ac:dyDescent="0.25">
      <c r="A389" s="2" t="s">
        <v>153</v>
      </c>
      <c r="C389" s="4" t="s">
        <v>154</v>
      </c>
      <c r="D389" s="2" t="s">
        <v>155</v>
      </c>
      <c r="E389" s="2">
        <v>43.5</v>
      </c>
      <c r="F389" s="2">
        <v>9.5</v>
      </c>
      <c r="G389" s="4">
        <v>2</v>
      </c>
      <c r="H389" s="6">
        <v>47.5</v>
      </c>
      <c r="I389" s="10">
        <v>48.035563095238082</v>
      </c>
      <c r="J389" s="6">
        <v>95.23571428571428</v>
      </c>
      <c r="K389" s="2" t="s">
        <v>13</v>
      </c>
      <c r="L389" s="2" t="s">
        <v>14</v>
      </c>
      <c r="M389" s="8">
        <v>4570158281850</v>
      </c>
    </row>
    <row r="390" spans="1:13" ht="76.5" customHeight="1" x14ac:dyDescent="0.25">
      <c r="A390" s="2" t="s">
        <v>153</v>
      </c>
      <c r="C390" s="4" t="s">
        <v>154</v>
      </c>
      <c r="D390" s="2" t="s">
        <v>155</v>
      </c>
      <c r="E390" s="2">
        <v>44</v>
      </c>
      <c r="F390" s="2">
        <v>10</v>
      </c>
      <c r="G390" s="4">
        <v>3</v>
      </c>
      <c r="H390" s="6">
        <v>47.5</v>
      </c>
      <c r="I390" s="10">
        <v>48.035563095238082</v>
      </c>
      <c r="J390" s="6">
        <v>95.23571428571428</v>
      </c>
      <c r="K390" s="2" t="s">
        <v>13</v>
      </c>
      <c r="L390" s="2" t="s">
        <v>14</v>
      </c>
      <c r="M390" s="8">
        <v>4570158281843</v>
      </c>
    </row>
    <row r="391" spans="1:13" ht="76.5" customHeight="1" x14ac:dyDescent="0.25">
      <c r="A391" s="2" t="s">
        <v>156</v>
      </c>
      <c r="C391" s="4" t="s">
        <v>157</v>
      </c>
      <c r="D391" s="2" t="s">
        <v>158</v>
      </c>
      <c r="E391" s="2">
        <v>41.5</v>
      </c>
      <c r="F391" s="2">
        <v>8</v>
      </c>
      <c r="G391" s="4">
        <v>1</v>
      </c>
      <c r="H391" s="6">
        <v>47.5</v>
      </c>
      <c r="I391" s="10">
        <v>48.035563095238082</v>
      </c>
      <c r="J391" s="6">
        <v>95.23571428571428</v>
      </c>
      <c r="K391" s="2" t="s">
        <v>13</v>
      </c>
      <c r="L391" s="2" t="s">
        <v>14</v>
      </c>
      <c r="M391" s="8">
        <v>4570158228770</v>
      </c>
    </row>
    <row r="392" spans="1:13" ht="76.5" customHeight="1" x14ac:dyDescent="0.25">
      <c r="A392" s="2" t="s">
        <v>156</v>
      </c>
      <c r="C392" s="4" t="s">
        <v>157</v>
      </c>
      <c r="D392" s="2" t="s">
        <v>158</v>
      </c>
      <c r="E392" s="2">
        <v>42</v>
      </c>
      <c r="F392" s="2">
        <v>8.5</v>
      </c>
      <c r="G392" s="4">
        <v>1</v>
      </c>
      <c r="H392" s="6">
        <v>47.5</v>
      </c>
      <c r="I392" s="10">
        <v>48.035563095238082</v>
      </c>
      <c r="J392" s="6">
        <v>95.23571428571428</v>
      </c>
      <c r="K392" s="2" t="s">
        <v>13</v>
      </c>
      <c r="L392" s="2" t="s">
        <v>14</v>
      </c>
      <c r="M392" s="8">
        <v>4570158228756</v>
      </c>
    </row>
    <row r="393" spans="1:13" ht="76.5" customHeight="1" x14ac:dyDescent="0.25">
      <c r="A393" s="2" t="s">
        <v>156</v>
      </c>
      <c r="C393" s="4" t="s">
        <v>157</v>
      </c>
      <c r="D393" s="2" t="s">
        <v>158</v>
      </c>
      <c r="E393" s="2">
        <v>42.5</v>
      </c>
      <c r="F393" s="2">
        <v>9</v>
      </c>
      <c r="G393" s="4">
        <v>2</v>
      </c>
      <c r="H393" s="6">
        <v>47.5</v>
      </c>
      <c r="I393" s="10">
        <v>48.035563095238082</v>
      </c>
      <c r="J393" s="6">
        <v>95.23571428571428</v>
      </c>
      <c r="K393" s="2" t="s">
        <v>13</v>
      </c>
      <c r="L393" s="2" t="s">
        <v>14</v>
      </c>
      <c r="M393" s="8">
        <v>4570158228824</v>
      </c>
    </row>
    <row r="394" spans="1:13" ht="76.5" customHeight="1" x14ac:dyDescent="0.25">
      <c r="A394" s="2" t="s">
        <v>156</v>
      </c>
      <c r="C394" s="4" t="s">
        <v>157</v>
      </c>
      <c r="D394" s="2" t="s">
        <v>158</v>
      </c>
      <c r="E394" s="2">
        <v>43.5</v>
      </c>
      <c r="F394" s="2">
        <v>9.5</v>
      </c>
      <c r="G394" s="4">
        <v>3</v>
      </c>
      <c r="H394" s="6">
        <v>47.5</v>
      </c>
      <c r="I394" s="10">
        <v>48.035563095238082</v>
      </c>
      <c r="J394" s="6">
        <v>95.23571428571428</v>
      </c>
      <c r="K394" s="2" t="s">
        <v>13</v>
      </c>
      <c r="L394" s="2" t="s">
        <v>14</v>
      </c>
      <c r="M394" s="8">
        <v>4570158228886</v>
      </c>
    </row>
    <row r="395" spans="1:13" ht="76.5" customHeight="1" x14ac:dyDescent="0.25">
      <c r="A395" s="2" t="s">
        <v>156</v>
      </c>
      <c r="C395" s="4" t="s">
        <v>157</v>
      </c>
      <c r="D395" s="2" t="s">
        <v>158</v>
      </c>
      <c r="E395" s="2">
        <v>44</v>
      </c>
      <c r="F395" s="2">
        <v>10</v>
      </c>
      <c r="G395" s="4">
        <v>3</v>
      </c>
      <c r="H395" s="6">
        <v>47.5</v>
      </c>
      <c r="I395" s="10">
        <v>48.035563095238082</v>
      </c>
      <c r="J395" s="6">
        <v>95.23571428571428</v>
      </c>
      <c r="K395" s="2" t="s">
        <v>13</v>
      </c>
      <c r="L395" s="2" t="s">
        <v>14</v>
      </c>
      <c r="M395" s="8">
        <v>4570158228794</v>
      </c>
    </row>
    <row r="396" spans="1:13" ht="76.5" customHeight="1" x14ac:dyDescent="0.25">
      <c r="A396" s="2" t="s">
        <v>156</v>
      </c>
      <c r="C396" s="4" t="s">
        <v>157</v>
      </c>
      <c r="D396" s="2" t="s">
        <v>158</v>
      </c>
      <c r="E396" s="2">
        <v>44.5</v>
      </c>
      <c r="F396" s="2">
        <v>10.5</v>
      </c>
      <c r="G396" s="4">
        <v>1</v>
      </c>
      <c r="H396" s="6">
        <v>47.5</v>
      </c>
      <c r="I396" s="10">
        <v>48.035563095238082</v>
      </c>
      <c r="J396" s="6">
        <v>95.23571428571428</v>
      </c>
      <c r="K396" s="2" t="s">
        <v>13</v>
      </c>
      <c r="L396" s="2" t="s">
        <v>14</v>
      </c>
      <c r="M396" s="8">
        <v>4570158228855</v>
      </c>
    </row>
    <row r="397" spans="1:13" ht="76.5" customHeight="1" x14ac:dyDescent="0.25">
      <c r="A397" s="2" t="s">
        <v>601</v>
      </c>
      <c r="C397" s="4" t="s">
        <v>602</v>
      </c>
      <c r="D397" s="2" t="s">
        <v>603</v>
      </c>
      <c r="E397" s="2">
        <v>37.5</v>
      </c>
      <c r="F397" s="2">
        <v>6.5</v>
      </c>
      <c r="G397" s="4">
        <v>1</v>
      </c>
      <c r="H397" s="6">
        <v>47.5</v>
      </c>
      <c r="I397" s="10">
        <v>48.149721428571425</v>
      </c>
      <c r="J397" s="6">
        <v>99.99761904761904</v>
      </c>
      <c r="K397" s="2" t="s">
        <v>408</v>
      </c>
      <c r="L397" s="2" t="s">
        <v>14</v>
      </c>
      <c r="M397" s="8">
        <v>4550456832503</v>
      </c>
    </row>
    <row r="398" spans="1:13" ht="76.5" customHeight="1" x14ac:dyDescent="0.25">
      <c r="A398" s="2" t="s">
        <v>601</v>
      </c>
      <c r="C398" s="4" t="s">
        <v>602</v>
      </c>
      <c r="D398" s="2" t="s">
        <v>603</v>
      </c>
      <c r="E398" s="2">
        <v>39</v>
      </c>
      <c r="F398" s="2">
        <v>7.5</v>
      </c>
      <c r="G398" s="4">
        <v>3</v>
      </c>
      <c r="H398" s="6">
        <v>47.5</v>
      </c>
      <c r="I398" s="10">
        <v>48.149721428571425</v>
      </c>
      <c r="J398" s="6">
        <v>99.99761904761904</v>
      </c>
      <c r="K398" s="2" t="s">
        <v>408</v>
      </c>
      <c r="L398" s="2" t="s">
        <v>14</v>
      </c>
      <c r="M398" s="8">
        <v>4550456832572</v>
      </c>
    </row>
    <row r="399" spans="1:13" ht="76.5" customHeight="1" x14ac:dyDescent="0.25">
      <c r="A399" s="2" t="s">
        <v>601</v>
      </c>
      <c r="C399" s="4" t="s">
        <v>602</v>
      </c>
      <c r="D399" s="2" t="s">
        <v>603</v>
      </c>
      <c r="E399" s="2">
        <v>40</v>
      </c>
      <c r="F399" s="2">
        <v>8.5</v>
      </c>
      <c r="G399" s="4">
        <v>4</v>
      </c>
      <c r="H399" s="6">
        <v>47.5</v>
      </c>
      <c r="I399" s="10">
        <v>48.149721428571425</v>
      </c>
      <c r="J399" s="6">
        <v>99.99761904761904</v>
      </c>
      <c r="K399" s="2" t="s">
        <v>408</v>
      </c>
      <c r="L399" s="2" t="s">
        <v>14</v>
      </c>
      <c r="M399" s="8">
        <v>4550456832510</v>
      </c>
    </row>
    <row r="400" spans="1:13" ht="76.5" customHeight="1" x14ac:dyDescent="0.25">
      <c r="A400" s="2" t="s">
        <v>577</v>
      </c>
      <c r="C400" s="4" t="s">
        <v>578</v>
      </c>
      <c r="D400" s="2" t="s">
        <v>579</v>
      </c>
      <c r="E400" s="2">
        <v>37</v>
      </c>
      <c r="F400" s="2">
        <v>6</v>
      </c>
      <c r="G400" s="4">
        <v>2</v>
      </c>
      <c r="H400" s="6">
        <v>49.88095238095238</v>
      </c>
      <c r="I400" s="10">
        <v>48.035563095238082</v>
      </c>
      <c r="J400" s="6">
        <v>95.23571428571428</v>
      </c>
      <c r="K400" s="2" t="s">
        <v>408</v>
      </c>
      <c r="L400" s="2" t="s">
        <v>14</v>
      </c>
      <c r="M400" s="8">
        <v>4570158242516</v>
      </c>
    </row>
    <row r="401" spans="1:13" ht="76.5" customHeight="1" x14ac:dyDescent="0.25">
      <c r="A401" s="2" t="s">
        <v>577</v>
      </c>
      <c r="C401" s="4" t="s">
        <v>578</v>
      </c>
      <c r="D401" s="2" t="s">
        <v>579</v>
      </c>
      <c r="E401" s="2">
        <v>38</v>
      </c>
      <c r="F401" s="2">
        <v>7</v>
      </c>
      <c r="G401" s="4">
        <v>1</v>
      </c>
      <c r="H401" s="6">
        <v>49.88095238095238</v>
      </c>
      <c r="I401" s="10">
        <v>48.035563095238082</v>
      </c>
      <c r="J401" s="6">
        <v>95.23571428571428</v>
      </c>
      <c r="K401" s="2" t="s">
        <v>408</v>
      </c>
      <c r="L401" s="2" t="s">
        <v>14</v>
      </c>
      <c r="M401" s="8">
        <v>4570158242509</v>
      </c>
    </row>
    <row r="402" spans="1:13" ht="76.5" customHeight="1" x14ac:dyDescent="0.25">
      <c r="A402" s="2" t="s">
        <v>577</v>
      </c>
      <c r="C402" s="4" t="s">
        <v>578</v>
      </c>
      <c r="D402" s="2" t="s">
        <v>579</v>
      </c>
      <c r="E402" s="2">
        <v>39</v>
      </c>
      <c r="F402" s="2">
        <v>7.5</v>
      </c>
      <c r="G402" s="4">
        <v>1</v>
      </c>
      <c r="H402" s="6">
        <v>49.88095238095238</v>
      </c>
      <c r="I402" s="10">
        <v>48.035563095238082</v>
      </c>
      <c r="J402" s="6">
        <v>95.23571428571428</v>
      </c>
      <c r="K402" s="2" t="s">
        <v>408</v>
      </c>
      <c r="L402" s="2" t="s">
        <v>14</v>
      </c>
      <c r="M402" s="8">
        <v>4570158242479</v>
      </c>
    </row>
    <row r="403" spans="1:13" ht="76.5" customHeight="1" x14ac:dyDescent="0.25">
      <c r="A403" s="2" t="s">
        <v>577</v>
      </c>
      <c r="C403" s="4" t="s">
        <v>578</v>
      </c>
      <c r="D403" s="2" t="s">
        <v>579</v>
      </c>
      <c r="E403" s="2">
        <v>40</v>
      </c>
      <c r="F403" s="2">
        <v>8.5</v>
      </c>
      <c r="G403" s="4">
        <v>3</v>
      </c>
      <c r="H403" s="6">
        <v>49.88095238095238</v>
      </c>
      <c r="I403" s="10">
        <v>48.035563095238082</v>
      </c>
      <c r="J403" s="6">
        <v>95.23571428571428</v>
      </c>
      <c r="K403" s="2" t="s">
        <v>408</v>
      </c>
      <c r="L403" s="2" t="s">
        <v>14</v>
      </c>
      <c r="M403" s="8">
        <v>4570158242547</v>
      </c>
    </row>
    <row r="404" spans="1:13" ht="76.5" customHeight="1" x14ac:dyDescent="0.25">
      <c r="A404" s="2" t="s">
        <v>577</v>
      </c>
      <c r="C404" s="4" t="s">
        <v>578</v>
      </c>
      <c r="D404" s="2" t="s">
        <v>579</v>
      </c>
      <c r="E404" s="2">
        <v>40.5</v>
      </c>
      <c r="F404" s="2">
        <v>9</v>
      </c>
      <c r="G404" s="4">
        <v>2</v>
      </c>
      <c r="H404" s="6">
        <v>49.88095238095238</v>
      </c>
      <c r="I404" s="10">
        <v>48.035563095238082</v>
      </c>
      <c r="J404" s="6">
        <v>95.23571428571428</v>
      </c>
      <c r="K404" s="2" t="s">
        <v>408</v>
      </c>
      <c r="L404" s="2" t="s">
        <v>14</v>
      </c>
      <c r="M404" s="8">
        <v>4570158242523</v>
      </c>
    </row>
    <row r="405" spans="1:13" ht="76.5" customHeight="1" x14ac:dyDescent="0.25">
      <c r="A405" s="2" t="s">
        <v>577</v>
      </c>
      <c r="C405" s="4" t="s">
        <v>578</v>
      </c>
      <c r="D405" s="2" t="s">
        <v>579</v>
      </c>
      <c r="E405" s="2">
        <v>41.5</v>
      </c>
      <c r="F405" s="2">
        <v>9.5</v>
      </c>
      <c r="G405" s="4">
        <v>3</v>
      </c>
      <c r="H405" s="6">
        <v>49.88095238095238</v>
      </c>
      <c r="I405" s="10">
        <v>48.035563095238082</v>
      </c>
      <c r="J405" s="6">
        <v>95.23571428571428</v>
      </c>
      <c r="K405" s="2" t="s">
        <v>408</v>
      </c>
      <c r="L405" s="2" t="s">
        <v>14</v>
      </c>
      <c r="M405" s="8">
        <v>4570158242592</v>
      </c>
    </row>
    <row r="406" spans="1:13" ht="76.5" customHeight="1" x14ac:dyDescent="0.25">
      <c r="A406" s="2" t="s">
        <v>577</v>
      </c>
      <c r="C406" s="4" t="s">
        <v>578</v>
      </c>
      <c r="D406" s="2" t="s">
        <v>579</v>
      </c>
      <c r="E406" s="2">
        <v>42</v>
      </c>
      <c r="F406" s="2">
        <v>10</v>
      </c>
      <c r="G406" s="4">
        <v>2</v>
      </c>
      <c r="H406" s="6">
        <v>49.88095238095238</v>
      </c>
      <c r="I406" s="10">
        <v>48.035563095238082</v>
      </c>
      <c r="J406" s="6">
        <v>95.23571428571428</v>
      </c>
      <c r="K406" s="2" t="s">
        <v>408</v>
      </c>
      <c r="L406" s="2" t="s">
        <v>14</v>
      </c>
      <c r="M406" s="8">
        <v>4570158242530</v>
      </c>
    </row>
    <row r="407" spans="1:13" ht="76.5" customHeight="1" x14ac:dyDescent="0.25">
      <c r="A407" s="2" t="s">
        <v>409</v>
      </c>
      <c r="C407" s="4" t="s">
        <v>410</v>
      </c>
      <c r="D407" s="2" t="s">
        <v>411</v>
      </c>
      <c r="E407" s="2">
        <v>36</v>
      </c>
      <c r="F407" s="2">
        <v>5.5</v>
      </c>
      <c r="G407" s="4">
        <v>8</v>
      </c>
      <c r="H407" s="6">
        <v>71.428571428571431</v>
      </c>
      <c r="I407" s="10">
        <v>62.058399999999992</v>
      </c>
      <c r="J407" s="6">
        <v>143.09285714285713</v>
      </c>
      <c r="K407" s="2" t="s">
        <v>408</v>
      </c>
      <c r="L407" s="2" t="s">
        <v>14</v>
      </c>
      <c r="M407" s="8">
        <v>4550153707500</v>
      </c>
    </row>
    <row r="408" spans="1:13" ht="76.5" customHeight="1" x14ac:dyDescent="0.25">
      <c r="A408" s="2" t="s">
        <v>867</v>
      </c>
      <c r="C408" s="4" t="s">
        <v>868</v>
      </c>
      <c r="D408" s="2" t="s">
        <v>869</v>
      </c>
      <c r="E408" s="2">
        <v>42</v>
      </c>
      <c r="F408" s="2">
        <v>8.5</v>
      </c>
      <c r="G408" s="4">
        <v>1</v>
      </c>
      <c r="H408" s="6">
        <v>49.88095238095238</v>
      </c>
      <c r="I408" s="10">
        <v>50.393282142857139</v>
      </c>
      <c r="J408" s="6">
        <v>107.14047619047619</v>
      </c>
      <c r="K408" s="2" t="s">
        <v>870</v>
      </c>
      <c r="L408" s="2" t="s">
        <v>14</v>
      </c>
      <c r="M408" s="8">
        <v>4550457799508</v>
      </c>
    </row>
    <row r="409" spans="1:13" ht="76.5" customHeight="1" x14ac:dyDescent="0.25">
      <c r="A409" s="2" t="s">
        <v>867</v>
      </c>
      <c r="C409" s="4" t="s">
        <v>868</v>
      </c>
      <c r="D409" s="2" t="s">
        <v>869</v>
      </c>
      <c r="E409" s="2">
        <v>44.5</v>
      </c>
      <c r="F409" s="2">
        <v>10.5</v>
      </c>
      <c r="G409" s="4">
        <v>1</v>
      </c>
      <c r="H409" s="6">
        <v>49.88095238095238</v>
      </c>
      <c r="I409" s="10">
        <v>50.393282142857139</v>
      </c>
      <c r="J409" s="6">
        <v>107.14047619047619</v>
      </c>
      <c r="K409" s="2" t="s">
        <v>870</v>
      </c>
      <c r="L409" s="2" t="s">
        <v>14</v>
      </c>
      <c r="M409" s="8">
        <v>4550457799454</v>
      </c>
    </row>
    <row r="410" spans="1:13" ht="76.5" customHeight="1" x14ac:dyDescent="0.25">
      <c r="A410" s="2" t="s">
        <v>871</v>
      </c>
      <c r="C410" s="4" t="s">
        <v>872</v>
      </c>
      <c r="D410" s="2" t="s">
        <v>873</v>
      </c>
      <c r="E410" s="2">
        <v>46</v>
      </c>
      <c r="F410" s="2">
        <v>11.5</v>
      </c>
      <c r="G410" s="4">
        <v>1</v>
      </c>
      <c r="H410" s="6">
        <v>49.88095238095238</v>
      </c>
      <c r="I410" s="10">
        <v>48.149721428571425</v>
      </c>
      <c r="J410" s="6">
        <v>99.99761904761904</v>
      </c>
      <c r="K410" s="2" t="s">
        <v>870</v>
      </c>
      <c r="L410" s="2" t="s">
        <v>14</v>
      </c>
      <c r="M410" s="8">
        <v>4550457375108</v>
      </c>
    </row>
    <row r="411" spans="1:13" ht="76.5" customHeight="1" x14ac:dyDescent="0.25">
      <c r="A411" s="2" t="s">
        <v>874</v>
      </c>
      <c r="C411" s="4" t="s">
        <v>875</v>
      </c>
      <c r="D411" s="2" t="s">
        <v>876</v>
      </c>
      <c r="E411" s="2">
        <v>44.5</v>
      </c>
      <c r="F411" s="2">
        <v>10.5</v>
      </c>
      <c r="G411" s="4">
        <v>3</v>
      </c>
      <c r="H411" s="6">
        <v>49.88095238095238</v>
      </c>
      <c r="I411" s="10">
        <v>50.393282142857139</v>
      </c>
      <c r="J411" s="6">
        <v>99.99761904761904</v>
      </c>
      <c r="K411" s="2" t="s">
        <v>870</v>
      </c>
      <c r="L411" s="2" t="s">
        <v>14</v>
      </c>
      <c r="M411" s="8">
        <v>4550457828390</v>
      </c>
    </row>
    <row r="412" spans="1:13" ht="76.5" customHeight="1" x14ac:dyDescent="0.25">
      <c r="A412" s="2" t="s">
        <v>874</v>
      </c>
      <c r="C412" s="4" t="s">
        <v>875</v>
      </c>
      <c r="D412" s="2" t="s">
        <v>876</v>
      </c>
      <c r="E412" s="2">
        <v>45</v>
      </c>
      <c r="F412" s="2">
        <v>11</v>
      </c>
      <c r="G412" s="4">
        <v>1</v>
      </c>
      <c r="H412" s="6">
        <v>49.88095238095238</v>
      </c>
      <c r="I412" s="10">
        <v>50.393282142857139</v>
      </c>
      <c r="J412" s="6">
        <v>99.99761904761904</v>
      </c>
      <c r="K412" s="2" t="s">
        <v>870</v>
      </c>
      <c r="L412" s="2" t="s">
        <v>14</v>
      </c>
      <c r="M412" s="8">
        <v>4550457828406</v>
      </c>
    </row>
    <row r="413" spans="1:13" ht="76.5" customHeight="1" x14ac:dyDescent="0.25">
      <c r="A413" s="2" t="s">
        <v>874</v>
      </c>
      <c r="C413" s="4" t="s">
        <v>875</v>
      </c>
      <c r="D413" s="2" t="s">
        <v>876</v>
      </c>
      <c r="E413" s="2">
        <v>46</v>
      </c>
      <c r="F413" s="2">
        <v>11.5</v>
      </c>
      <c r="G413" s="4">
        <v>2</v>
      </c>
      <c r="H413" s="6">
        <v>49.88095238095238</v>
      </c>
      <c r="I413" s="10">
        <v>50.393282142857139</v>
      </c>
      <c r="J413" s="6">
        <v>99.99761904761904</v>
      </c>
      <c r="K413" s="2" t="s">
        <v>870</v>
      </c>
      <c r="L413" s="2" t="s">
        <v>14</v>
      </c>
      <c r="M413" s="8">
        <v>4550457828437</v>
      </c>
    </row>
    <row r="414" spans="1:13" ht="76.5" customHeight="1" x14ac:dyDescent="0.25">
      <c r="A414" s="2" t="s">
        <v>913</v>
      </c>
      <c r="C414" s="4" t="s">
        <v>914</v>
      </c>
      <c r="D414" s="2" t="s">
        <v>915</v>
      </c>
      <c r="E414" s="2">
        <v>37</v>
      </c>
      <c r="F414" s="2">
        <v>6</v>
      </c>
      <c r="G414" s="4">
        <v>1</v>
      </c>
      <c r="H414" s="6">
        <v>49.88095238095238</v>
      </c>
      <c r="I414" s="10">
        <v>48.142732142857142</v>
      </c>
      <c r="J414" s="6">
        <v>102.37857142857143</v>
      </c>
      <c r="K414" s="2" t="s">
        <v>916</v>
      </c>
      <c r="L414" s="2" t="s">
        <v>14</v>
      </c>
      <c r="M414" s="8">
        <v>4550456671034</v>
      </c>
    </row>
    <row r="415" spans="1:13" ht="76.5" customHeight="1" x14ac:dyDescent="0.25">
      <c r="A415" s="2" t="s">
        <v>917</v>
      </c>
      <c r="C415" s="4" t="s">
        <v>918</v>
      </c>
      <c r="D415" s="2" t="s">
        <v>919</v>
      </c>
      <c r="E415" s="2">
        <v>37.5</v>
      </c>
      <c r="F415" s="2">
        <v>6.5</v>
      </c>
      <c r="G415" s="4">
        <v>1</v>
      </c>
      <c r="H415" s="6">
        <v>49.88095238095238</v>
      </c>
      <c r="I415" s="10">
        <v>50.393282142857139</v>
      </c>
      <c r="J415" s="6">
        <v>102.37857142857143</v>
      </c>
      <c r="K415" s="2" t="s">
        <v>916</v>
      </c>
      <c r="L415" s="2" t="s">
        <v>14</v>
      </c>
      <c r="M415" s="8">
        <v>4550457669351</v>
      </c>
    </row>
    <row r="416" spans="1:13" ht="76.5" customHeight="1" x14ac:dyDescent="0.25">
      <c r="A416" s="2" t="s">
        <v>917</v>
      </c>
      <c r="C416" s="4" t="s">
        <v>918</v>
      </c>
      <c r="D416" s="2" t="s">
        <v>919</v>
      </c>
      <c r="E416" s="2">
        <v>40</v>
      </c>
      <c r="F416" s="2">
        <v>8.5</v>
      </c>
      <c r="G416" s="4">
        <v>1</v>
      </c>
      <c r="H416" s="6">
        <v>49.88095238095238</v>
      </c>
      <c r="I416" s="10">
        <v>50.393282142857139</v>
      </c>
      <c r="J416" s="6">
        <v>102.37857142857143</v>
      </c>
      <c r="K416" s="2" t="s">
        <v>916</v>
      </c>
      <c r="L416" s="2" t="s">
        <v>14</v>
      </c>
      <c r="M416" s="8">
        <v>4550457669375</v>
      </c>
    </row>
    <row r="417" spans="1:13" ht="76.5" customHeight="1" x14ac:dyDescent="0.25">
      <c r="A417" s="2" t="s">
        <v>917</v>
      </c>
      <c r="C417" s="4" t="s">
        <v>918</v>
      </c>
      <c r="D417" s="2" t="s">
        <v>919</v>
      </c>
      <c r="E417" s="2">
        <v>40.5</v>
      </c>
      <c r="F417" s="2">
        <v>9</v>
      </c>
      <c r="G417" s="4">
        <v>1</v>
      </c>
      <c r="H417" s="6">
        <v>49.88095238095238</v>
      </c>
      <c r="I417" s="10">
        <v>50.393282142857139</v>
      </c>
      <c r="J417" s="6">
        <v>102.37857142857143</v>
      </c>
      <c r="K417" s="2" t="s">
        <v>916</v>
      </c>
      <c r="L417" s="2" t="s">
        <v>14</v>
      </c>
      <c r="M417" s="8">
        <v>4550457669238</v>
      </c>
    </row>
    <row r="418" spans="1:13" ht="76.5" customHeight="1" x14ac:dyDescent="0.25">
      <c r="A418" s="2" t="s">
        <v>348</v>
      </c>
      <c r="C418" s="4" t="s">
        <v>349</v>
      </c>
      <c r="D418" s="2" t="s">
        <v>350</v>
      </c>
      <c r="E418" s="2">
        <v>41.5</v>
      </c>
      <c r="F418" s="2">
        <v>8</v>
      </c>
      <c r="G418" s="4">
        <v>1</v>
      </c>
      <c r="H418" s="6">
        <v>111.78571428571428</v>
      </c>
      <c r="I418" s="10">
        <v>111.69397738095238</v>
      </c>
      <c r="J418" s="6">
        <v>223.80714285714285</v>
      </c>
      <c r="K418" s="2" t="s">
        <v>13</v>
      </c>
      <c r="L418" s="2" t="s">
        <v>14</v>
      </c>
      <c r="M418" s="8">
        <v>4550457751667</v>
      </c>
    </row>
    <row r="419" spans="1:13" ht="76.5" customHeight="1" x14ac:dyDescent="0.25">
      <c r="A419" s="2" t="s">
        <v>348</v>
      </c>
      <c r="C419" s="4" t="s">
        <v>349</v>
      </c>
      <c r="D419" s="2" t="s">
        <v>350</v>
      </c>
      <c r="E419" s="2">
        <v>42</v>
      </c>
      <c r="F419" s="2">
        <v>8.5</v>
      </c>
      <c r="G419" s="4">
        <v>1</v>
      </c>
      <c r="H419" s="6">
        <v>111.78571428571428</v>
      </c>
      <c r="I419" s="10">
        <v>111.69397738095238</v>
      </c>
      <c r="J419" s="6">
        <v>223.80714285714285</v>
      </c>
      <c r="K419" s="2" t="s">
        <v>13</v>
      </c>
      <c r="L419" s="2" t="s">
        <v>14</v>
      </c>
      <c r="M419" s="8">
        <v>4550457751568</v>
      </c>
    </row>
    <row r="420" spans="1:13" ht="76.5" customHeight="1" x14ac:dyDescent="0.25">
      <c r="A420" s="2" t="s">
        <v>348</v>
      </c>
      <c r="C420" s="4" t="s">
        <v>349</v>
      </c>
      <c r="D420" s="2" t="s">
        <v>350</v>
      </c>
      <c r="E420" s="2">
        <v>42.5</v>
      </c>
      <c r="F420" s="2">
        <v>9</v>
      </c>
      <c r="G420" s="4">
        <v>1</v>
      </c>
      <c r="H420" s="6">
        <v>111.78571428571428</v>
      </c>
      <c r="I420" s="10">
        <v>111.69397738095238</v>
      </c>
      <c r="J420" s="6">
        <v>223.80714285714285</v>
      </c>
      <c r="K420" s="2" t="s">
        <v>13</v>
      </c>
      <c r="L420" s="2" t="s">
        <v>14</v>
      </c>
      <c r="M420" s="8">
        <v>4550457751698</v>
      </c>
    </row>
    <row r="421" spans="1:13" ht="76.5" customHeight="1" x14ac:dyDescent="0.25">
      <c r="A421" s="2" t="s">
        <v>348</v>
      </c>
      <c r="C421" s="4" t="s">
        <v>349</v>
      </c>
      <c r="D421" s="2" t="s">
        <v>350</v>
      </c>
      <c r="E421" s="2">
        <v>43.5</v>
      </c>
      <c r="F421" s="2">
        <v>9.5</v>
      </c>
      <c r="G421" s="4">
        <v>1</v>
      </c>
      <c r="H421" s="6">
        <v>111.78571428571428</v>
      </c>
      <c r="I421" s="10">
        <v>111.69397738095238</v>
      </c>
      <c r="J421" s="6">
        <v>223.80714285714285</v>
      </c>
      <c r="K421" s="2" t="s">
        <v>13</v>
      </c>
      <c r="L421" s="2" t="s">
        <v>14</v>
      </c>
      <c r="M421" s="8">
        <v>4550457751599</v>
      </c>
    </row>
    <row r="422" spans="1:13" ht="76.5" customHeight="1" x14ac:dyDescent="0.25">
      <c r="A422" s="2" t="s">
        <v>348</v>
      </c>
      <c r="C422" s="4" t="s">
        <v>349</v>
      </c>
      <c r="D422" s="2" t="s">
        <v>350</v>
      </c>
      <c r="E422" s="2">
        <v>44</v>
      </c>
      <c r="F422" s="2">
        <v>10</v>
      </c>
      <c r="G422" s="4">
        <v>1</v>
      </c>
      <c r="H422" s="6">
        <v>111.78571428571428</v>
      </c>
      <c r="I422" s="10">
        <v>111.69397738095238</v>
      </c>
      <c r="J422" s="6">
        <v>223.80714285714285</v>
      </c>
      <c r="K422" s="2" t="s">
        <v>13</v>
      </c>
      <c r="L422" s="2" t="s">
        <v>14</v>
      </c>
      <c r="M422" s="8">
        <v>4550457751537</v>
      </c>
    </row>
    <row r="423" spans="1:13" ht="76.5" customHeight="1" x14ac:dyDescent="0.25">
      <c r="A423" s="2" t="s">
        <v>348</v>
      </c>
      <c r="C423" s="4" t="s">
        <v>349</v>
      </c>
      <c r="D423" s="2" t="s">
        <v>350</v>
      </c>
      <c r="E423" s="2">
        <v>44.5</v>
      </c>
      <c r="F423" s="2">
        <v>10.5</v>
      </c>
      <c r="G423" s="4">
        <v>4</v>
      </c>
      <c r="H423" s="6">
        <v>111.78571428571428</v>
      </c>
      <c r="I423" s="10">
        <v>111.69397738095238</v>
      </c>
      <c r="J423" s="6">
        <v>223.80714285714285</v>
      </c>
      <c r="K423" s="2" t="s">
        <v>13</v>
      </c>
      <c r="L423" s="2" t="s">
        <v>14</v>
      </c>
      <c r="M423" s="8">
        <v>4550457751643</v>
      </c>
    </row>
    <row r="424" spans="1:13" ht="76.5" customHeight="1" x14ac:dyDescent="0.25">
      <c r="A424" s="2" t="s">
        <v>454</v>
      </c>
      <c r="C424" s="4" t="s">
        <v>455</v>
      </c>
      <c r="D424" s="2" t="s">
        <v>456</v>
      </c>
      <c r="E424" s="2">
        <v>36</v>
      </c>
      <c r="F424" s="2">
        <v>5.5</v>
      </c>
      <c r="G424" s="4">
        <v>2</v>
      </c>
      <c r="H424" s="6">
        <v>95.238095238095241</v>
      </c>
      <c r="I424" s="10">
        <v>91.8048</v>
      </c>
      <c r="J424" s="6">
        <v>190.47380952380951</v>
      </c>
      <c r="K424" s="2" t="s">
        <v>408</v>
      </c>
      <c r="L424" s="2" t="s">
        <v>14</v>
      </c>
      <c r="M424" s="8">
        <v>4550329546056</v>
      </c>
    </row>
    <row r="425" spans="1:13" ht="76.5" customHeight="1" x14ac:dyDescent="0.25">
      <c r="A425" s="2" t="s">
        <v>454</v>
      </c>
      <c r="C425" s="4" t="s">
        <v>455</v>
      </c>
      <c r="D425" s="2" t="s">
        <v>456</v>
      </c>
      <c r="E425" s="2">
        <v>37</v>
      </c>
      <c r="F425" s="2">
        <v>6</v>
      </c>
      <c r="G425" s="4">
        <v>4</v>
      </c>
      <c r="H425" s="6">
        <v>95.238095238095241</v>
      </c>
      <c r="I425" s="10">
        <v>91.8048</v>
      </c>
      <c r="J425" s="6">
        <v>190.47380952380951</v>
      </c>
      <c r="K425" s="2" t="s">
        <v>408</v>
      </c>
      <c r="L425" s="2" t="s">
        <v>14</v>
      </c>
      <c r="M425" s="8">
        <v>4550329545936</v>
      </c>
    </row>
    <row r="426" spans="1:13" ht="76.5" customHeight="1" x14ac:dyDescent="0.25">
      <c r="A426" s="2" t="s">
        <v>66</v>
      </c>
      <c r="C426" s="4" t="s">
        <v>67</v>
      </c>
      <c r="D426" s="2" t="s">
        <v>68</v>
      </c>
      <c r="E426" s="2">
        <v>42</v>
      </c>
      <c r="F426" s="2">
        <v>8.5</v>
      </c>
      <c r="G426" s="4">
        <v>1</v>
      </c>
      <c r="H426" s="6">
        <v>103.57142857142857</v>
      </c>
      <c r="I426" s="10">
        <v>89.2187642857143</v>
      </c>
      <c r="J426" s="6">
        <v>207.14047619047619</v>
      </c>
      <c r="K426" s="2" t="s">
        <v>13</v>
      </c>
      <c r="L426" s="2" t="s">
        <v>14</v>
      </c>
      <c r="M426" s="8">
        <v>4550455645845</v>
      </c>
    </row>
    <row r="427" spans="1:13" ht="76.5" customHeight="1" x14ac:dyDescent="0.25">
      <c r="A427" s="2" t="s">
        <v>508</v>
      </c>
      <c r="C427" s="4" t="s">
        <v>509</v>
      </c>
      <c r="D427" s="2" t="s">
        <v>510</v>
      </c>
      <c r="E427" s="2">
        <v>36</v>
      </c>
      <c r="F427" s="2">
        <v>5.5</v>
      </c>
      <c r="G427" s="4">
        <v>1</v>
      </c>
      <c r="H427" s="6">
        <v>103.57142857142857</v>
      </c>
      <c r="I427" s="10">
        <v>89.2187642857143</v>
      </c>
      <c r="J427" s="6">
        <v>207.14047619047619</v>
      </c>
      <c r="K427" s="2" t="s">
        <v>408</v>
      </c>
      <c r="L427" s="2" t="s">
        <v>14</v>
      </c>
      <c r="M427" s="8">
        <v>4550455642684</v>
      </c>
    </row>
    <row r="428" spans="1:13" ht="76.5" customHeight="1" x14ac:dyDescent="0.25">
      <c r="A428" s="2" t="s">
        <v>508</v>
      </c>
      <c r="C428" s="4" t="s">
        <v>509</v>
      </c>
      <c r="D428" s="2" t="s">
        <v>510</v>
      </c>
      <c r="E428" s="2">
        <v>37</v>
      </c>
      <c r="F428" s="2">
        <v>6</v>
      </c>
      <c r="G428" s="4">
        <v>1</v>
      </c>
      <c r="H428" s="6">
        <v>103.57142857142857</v>
      </c>
      <c r="I428" s="10">
        <v>89.2187642857143</v>
      </c>
      <c r="J428" s="6">
        <v>207.14047619047619</v>
      </c>
      <c r="K428" s="2" t="s">
        <v>408</v>
      </c>
      <c r="L428" s="2" t="s">
        <v>14</v>
      </c>
      <c r="M428" s="8">
        <v>4550455642585</v>
      </c>
    </row>
    <row r="429" spans="1:13" ht="76.5" customHeight="1" x14ac:dyDescent="0.25">
      <c r="A429" s="2" t="s">
        <v>508</v>
      </c>
      <c r="C429" s="4" t="s">
        <v>509</v>
      </c>
      <c r="D429" s="2" t="s">
        <v>510</v>
      </c>
      <c r="E429" s="2">
        <v>38</v>
      </c>
      <c r="F429" s="2">
        <v>7</v>
      </c>
      <c r="G429" s="4">
        <v>1</v>
      </c>
      <c r="H429" s="6">
        <v>103.57142857142857</v>
      </c>
      <c r="I429" s="10">
        <v>89.2187642857143</v>
      </c>
      <c r="J429" s="6">
        <v>207.14047619047619</v>
      </c>
      <c r="K429" s="2" t="s">
        <v>408</v>
      </c>
      <c r="L429" s="2" t="s">
        <v>14</v>
      </c>
      <c r="M429" s="8">
        <v>4550455642660</v>
      </c>
    </row>
    <row r="430" spans="1:13" ht="76.5" customHeight="1" x14ac:dyDescent="0.25">
      <c r="A430" s="2" t="s">
        <v>93</v>
      </c>
      <c r="C430" s="4" t="s">
        <v>94</v>
      </c>
      <c r="D430" s="2" t="s">
        <v>95</v>
      </c>
      <c r="E430" s="2">
        <v>42</v>
      </c>
      <c r="F430" s="2">
        <v>8.5</v>
      </c>
      <c r="G430" s="4">
        <v>4</v>
      </c>
      <c r="H430" s="6">
        <v>103.57142857142857</v>
      </c>
      <c r="I430" s="10">
        <v>93.419324999999986</v>
      </c>
      <c r="J430" s="6">
        <v>207.14047619047619</v>
      </c>
      <c r="K430" s="2" t="s">
        <v>13</v>
      </c>
      <c r="L430" s="2" t="s">
        <v>14</v>
      </c>
      <c r="M430" s="8">
        <v>4550455578648</v>
      </c>
    </row>
    <row r="431" spans="1:13" ht="76.5" customHeight="1" x14ac:dyDescent="0.25">
      <c r="A431" s="2" t="s">
        <v>93</v>
      </c>
      <c r="C431" s="4" t="s">
        <v>94</v>
      </c>
      <c r="D431" s="2" t="s">
        <v>95</v>
      </c>
      <c r="E431" s="2">
        <v>42.5</v>
      </c>
      <c r="F431" s="2">
        <v>9</v>
      </c>
      <c r="G431" s="4">
        <v>1</v>
      </c>
      <c r="H431" s="6">
        <v>103.57142857142857</v>
      </c>
      <c r="I431" s="10">
        <v>93.419324999999986</v>
      </c>
      <c r="J431" s="6">
        <v>207.14047619047619</v>
      </c>
      <c r="K431" s="2" t="s">
        <v>13</v>
      </c>
      <c r="L431" s="2" t="s">
        <v>14</v>
      </c>
      <c r="M431" s="8">
        <v>4550455578631</v>
      </c>
    </row>
    <row r="432" spans="1:13" ht="76.5" customHeight="1" x14ac:dyDescent="0.25">
      <c r="A432" s="2" t="s">
        <v>93</v>
      </c>
      <c r="C432" s="4" t="s">
        <v>94</v>
      </c>
      <c r="D432" s="2" t="s">
        <v>95</v>
      </c>
      <c r="E432" s="2">
        <v>43.5</v>
      </c>
      <c r="F432" s="2">
        <v>9.5</v>
      </c>
      <c r="G432" s="4">
        <v>1</v>
      </c>
      <c r="H432" s="6">
        <v>103.57142857142857</v>
      </c>
      <c r="I432" s="10">
        <v>93.419324999999986</v>
      </c>
      <c r="J432" s="6">
        <v>207.14047619047619</v>
      </c>
      <c r="K432" s="2" t="s">
        <v>13</v>
      </c>
      <c r="L432" s="2" t="s">
        <v>14</v>
      </c>
      <c r="M432" s="8">
        <v>4550455578556</v>
      </c>
    </row>
    <row r="433" spans="1:13" ht="76.5" customHeight="1" x14ac:dyDescent="0.25">
      <c r="A433" s="2" t="s">
        <v>529</v>
      </c>
      <c r="C433" s="4" t="s">
        <v>530</v>
      </c>
      <c r="D433" s="2" t="s">
        <v>531</v>
      </c>
      <c r="E433" s="2">
        <v>37</v>
      </c>
      <c r="F433" s="2">
        <v>6</v>
      </c>
      <c r="G433" s="4">
        <v>4</v>
      </c>
      <c r="H433" s="6">
        <v>103.57142857142857</v>
      </c>
      <c r="I433" s="10">
        <v>89.2187642857143</v>
      </c>
      <c r="J433" s="6">
        <v>207.14047619047619</v>
      </c>
      <c r="K433" s="2" t="s">
        <v>408</v>
      </c>
      <c r="L433" s="2" t="s">
        <v>14</v>
      </c>
      <c r="M433" s="8">
        <v>4550455596123</v>
      </c>
    </row>
    <row r="434" spans="1:13" ht="76.5" customHeight="1" x14ac:dyDescent="0.25">
      <c r="A434" s="2" t="s">
        <v>529</v>
      </c>
      <c r="C434" s="4" t="s">
        <v>530</v>
      </c>
      <c r="D434" s="2" t="s">
        <v>531</v>
      </c>
      <c r="E434" s="2">
        <v>38</v>
      </c>
      <c r="F434" s="2">
        <v>7</v>
      </c>
      <c r="G434" s="4">
        <v>1</v>
      </c>
      <c r="H434" s="6">
        <v>103.57142857142857</v>
      </c>
      <c r="I434" s="10">
        <v>89.2187642857143</v>
      </c>
      <c r="J434" s="6">
        <v>207.14047619047619</v>
      </c>
      <c r="K434" s="2" t="s">
        <v>408</v>
      </c>
      <c r="L434" s="2" t="s">
        <v>14</v>
      </c>
      <c r="M434" s="8">
        <v>4550455596185</v>
      </c>
    </row>
    <row r="435" spans="1:13" ht="76.5" customHeight="1" x14ac:dyDescent="0.25">
      <c r="A435" s="2" t="s">
        <v>111</v>
      </c>
      <c r="C435" s="4" t="s">
        <v>112</v>
      </c>
      <c r="D435" s="2" t="s">
        <v>113</v>
      </c>
      <c r="E435" s="2">
        <v>41.5</v>
      </c>
      <c r="F435" s="2">
        <v>8</v>
      </c>
      <c r="G435" s="4">
        <v>1</v>
      </c>
      <c r="H435" s="6">
        <v>111.78571428571428</v>
      </c>
      <c r="I435" s="10">
        <v>106.66402142857143</v>
      </c>
      <c r="J435" s="6">
        <v>223.80714285714285</v>
      </c>
      <c r="K435" s="2" t="s">
        <v>13</v>
      </c>
      <c r="L435" s="2" t="s">
        <v>14</v>
      </c>
      <c r="M435" s="8">
        <v>4550456755574</v>
      </c>
    </row>
    <row r="436" spans="1:13" ht="76.5" customHeight="1" x14ac:dyDescent="0.25">
      <c r="A436" s="2" t="s">
        <v>111</v>
      </c>
      <c r="C436" s="4" t="s">
        <v>112</v>
      </c>
      <c r="D436" s="2" t="s">
        <v>113</v>
      </c>
      <c r="E436" s="2">
        <v>42</v>
      </c>
      <c r="F436" s="2">
        <v>8.5</v>
      </c>
      <c r="G436" s="4">
        <v>1</v>
      </c>
      <c r="H436" s="6">
        <v>111.78571428571428</v>
      </c>
      <c r="I436" s="10">
        <v>106.66402142857143</v>
      </c>
      <c r="J436" s="6">
        <v>223.80714285714285</v>
      </c>
      <c r="K436" s="2" t="s">
        <v>13</v>
      </c>
      <c r="L436" s="2" t="s">
        <v>14</v>
      </c>
      <c r="M436" s="8">
        <v>4550456755468</v>
      </c>
    </row>
    <row r="437" spans="1:13" ht="76.5" customHeight="1" x14ac:dyDescent="0.25">
      <c r="A437" s="2" t="s">
        <v>111</v>
      </c>
      <c r="C437" s="4" t="s">
        <v>112</v>
      </c>
      <c r="D437" s="2" t="s">
        <v>113</v>
      </c>
      <c r="E437" s="2">
        <v>42.5</v>
      </c>
      <c r="F437" s="2">
        <v>9</v>
      </c>
      <c r="G437" s="4">
        <v>1</v>
      </c>
      <c r="H437" s="6">
        <v>111.78571428571428</v>
      </c>
      <c r="I437" s="10">
        <v>106.66402142857143</v>
      </c>
      <c r="J437" s="6">
        <v>223.80714285714285</v>
      </c>
      <c r="K437" s="2" t="s">
        <v>13</v>
      </c>
      <c r="L437" s="2" t="s">
        <v>14</v>
      </c>
      <c r="M437" s="8">
        <v>4550456755475</v>
      </c>
    </row>
    <row r="438" spans="1:13" ht="76.5" customHeight="1" x14ac:dyDescent="0.25">
      <c r="A438" s="2" t="s">
        <v>114</v>
      </c>
      <c r="C438" s="4" t="s">
        <v>115</v>
      </c>
      <c r="D438" s="2" t="s">
        <v>116</v>
      </c>
      <c r="E438" s="2">
        <v>41.5</v>
      </c>
      <c r="F438" s="2">
        <v>8</v>
      </c>
      <c r="G438" s="4">
        <v>1</v>
      </c>
      <c r="H438" s="6">
        <v>111.78571428571428</v>
      </c>
      <c r="I438" s="10">
        <v>105.40362023809523</v>
      </c>
      <c r="J438" s="6">
        <v>223.80714285714285</v>
      </c>
      <c r="K438" s="2" t="s">
        <v>13</v>
      </c>
      <c r="L438" s="2" t="s">
        <v>14</v>
      </c>
      <c r="M438" s="8">
        <v>4550456642461</v>
      </c>
    </row>
    <row r="439" spans="1:13" ht="76.5" customHeight="1" x14ac:dyDescent="0.25">
      <c r="A439" s="2" t="s">
        <v>114</v>
      </c>
      <c r="C439" s="4" t="s">
        <v>115</v>
      </c>
      <c r="D439" s="2" t="s">
        <v>116</v>
      </c>
      <c r="E439" s="2">
        <v>42</v>
      </c>
      <c r="F439" s="2">
        <v>8.5</v>
      </c>
      <c r="G439" s="4">
        <v>1</v>
      </c>
      <c r="H439" s="6">
        <v>111.78571428571428</v>
      </c>
      <c r="I439" s="10">
        <v>105.40362023809523</v>
      </c>
      <c r="J439" s="6">
        <v>223.80714285714285</v>
      </c>
      <c r="K439" s="2" t="s">
        <v>13</v>
      </c>
      <c r="L439" s="2" t="s">
        <v>14</v>
      </c>
      <c r="M439" s="8">
        <v>4550456642478</v>
      </c>
    </row>
    <row r="440" spans="1:13" ht="76.5" customHeight="1" x14ac:dyDescent="0.25">
      <c r="A440" s="2" t="s">
        <v>114</v>
      </c>
      <c r="C440" s="4" t="s">
        <v>115</v>
      </c>
      <c r="D440" s="2" t="s">
        <v>116</v>
      </c>
      <c r="E440" s="2">
        <v>44.5</v>
      </c>
      <c r="F440" s="2">
        <v>10.5</v>
      </c>
      <c r="G440" s="4">
        <v>1</v>
      </c>
      <c r="H440" s="6">
        <v>111.78571428571428</v>
      </c>
      <c r="I440" s="10">
        <v>105.40362023809523</v>
      </c>
      <c r="J440" s="6">
        <v>223.80714285714285</v>
      </c>
      <c r="K440" s="2" t="s">
        <v>13</v>
      </c>
      <c r="L440" s="2" t="s">
        <v>14</v>
      </c>
      <c r="M440" s="8">
        <v>4550456642454</v>
      </c>
    </row>
    <row r="441" spans="1:13" ht="76.5" customHeight="1" x14ac:dyDescent="0.25">
      <c r="A441" s="2" t="s">
        <v>114</v>
      </c>
      <c r="C441" s="4" t="s">
        <v>115</v>
      </c>
      <c r="D441" s="2" t="s">
        <v>116</v>
      </c>
      <c r="E441" s="2">
        <v>45</v>
      </c>
      <c r="F441" s="2">
        <v>11</v>
      </c>
      <c r="G441" s="4">
        <v>1</v>
      </c>
      <c r="H441" s="6">
        <v>111.78571428571428</v>
      </c>
      <c r="I441" s="10">
        <v>105.40362023809523</v>
      </c>
      <c r="J441" s="6">
        <v>223.80714285714285</v>
      </c>
      <c r="K441" s="2" t="s">
        <v>13</v>
      </c>
      <c r="L441" s="2" t="s">
        <v>14</v>
      </c>
      <c r="M441" s="8">
        <v>4550456642522</v>
      </c>
    </row>
    <row r="442" spans="1:13" ht="76.5" customHeight="1" x14ac:dyDescent="0.25">
      <c r="A442" s="2" t="s">
        <v>117</v>
      </c>
      <c r="C442" s="4" t="s">
        <v>118</v>
      </c>
      <c r="D442" s="2" t="s">
        <v>119</v>
      </c>
      <c r="E442" s="2">
        <v>41.5</v>
      </c>
      <c r="F442" s="2">
        <v>8</v>
      </c>
      <c r="G442" s="4">
        <v>1</v>
      </c>
      <c r="H442" s="6">
        <v>111.78571428571428</v>
      </c>
      <c r="I442" s="10">
        <v>106.66402142857143</v>
      </c>
      <c r="J442" s="6">
        <v>223.80714285714285</v>
      </c>
      <c r="K442" s="2" t="s">
        <v>13</v>
      </c>
      <c r="L442" s="2" t="s">
        <v>14</v>
      </c>
      <c r="M442" s="8">
        <v>4550457131438</v>
      </c>
    </row>
    <row r="443" spans="1:13" ht="76.5" customHeight="1" x14ac:dyDescent="0.25">
      <c r="A443" s="2" t="s">
        <v>117</v>
      </c>
      <c r="C443" s="4" t="s">
        <v>118</v>
      </c>
      <c r="D443" s="2" t="s">
        <v>119</v>
      </c>
      <c r="E443" s="2">
        <v>42</v>
      </c>
      <c r="F443" s="2">
        <v>8.5</v>
      </c>
      <c r="G443" s="4">
        <v>1</v>
      </c>
      <c r="H443" s="6">
        <v>111.78571428571428</v>
      </c>
      <c r="I443" s="10">
        <v>106.66402142857143</v>
      </c>
      <c r="J443" s="6">
        <v>223.80714285714285</v>
      </c>
      <c r="K443" s="2" t="s">
        <v>13</v>
      </c>
      <c r="L443" s="2" t="s">
        <v>14</v>
      </c>
      <c r="M443" s="8">
        <v>4550457131421</v>
      </c>
    </row>
    <row r="444" spans="1:13" ht="76.5" customHeight="1" x14ac:dyDescent="0.25">
      <c r="A444" s="2" t="s">
        <v>117</v>
      </c>
      <c r="C444" s="4" t="s">
        <v>118</v>
      </c>
      <c r="D444" s="2" t="s">
        <v>119</v>
      </c>
      <c r="E444" s="2">
        <v>42.5</v>
      </c>
      <c r="F444" s="2">
        <v>9</v>
      </c>
      <c r="G444" s="4">
        <v>1</v>
      </c>
      <c r="H444" s="6">
        <v>111.78571428571428</v>
      </c>
      <c r="I444" s="10">
        <v>106.66402142857143</v>
      </c>
      <c r="J444" s="6">
        <v>223.80714285714285</v>
      </c>
      <c r="K444" s="2" t="s">
        <v>13</v>
      </c>
      <c r="L444" s="2" t="s">
        <v>14</v>
      </c>
      <c r="M444" s="8">
        <v>4550457131377</v>
      </c>
    </row>
    <row r="445" spans="1:13" ht="76.5" customHeight="1" x14ac:dyDescent="0.25">
      <c r="A445" s="2" t="s">
        <v>117</v>
      </c>
      <c r="C445" s="4" t="s">
        <v>118</v>
      </c>
      <c r="D445" s="2" t="s">
        <v>119</v>
      </c>
      <c r="E445" s="2">
        <v>43.5</v>
      </c>
      <c r="F445" s="2">
        <v>9.5</v>
      </c>
      <c r="G445" s="4">
        <v>1</v>
      </c>
      <c r="H445" s="6">
        <v>111.78571428571428</v>
      </c>
      <c r="I445" s="10">
        <v>106.66402142857143</v>
      </c>
      <c r="J445" s="6">
        <v>223.80714285714285</v>
      </c>
      <c r="K445" s="2" t="s">
        <v>13</v>
      </c>
      <c r="L445" s="2" t="s">
        <v>14</v>
      </c>
      <c r="M445" s="8">
        <v>4550457131322</v>
      </c>
    </row>
    <row r="446" spans="1:13" ht="76.5" customHeight="1" x14ac:dyDescent="0.25">
      <c r="A446" s="2" t="s">
        <v>117</v>
      </c>
      <c r="C446" s="4" t="s">
        <v>118</v>
      </c>
      <c r="D446" s="2" t="s">
        <v>119</v>
      </c>
      <c r="E446" s="2">
        <v>44</v>
      </c>
      <c r="F446" s="2">
        <v>10</v>
      </c>
      <c r="G446" s="4">
        <v>1</v>
      </c>
      <c r="H446" s="6">
        <v>111.78571428571428</v>
      </c>
      <c r="I446" s="10">
        <v>106.66402142857143</v>
      </c>
      <c r="J446" s="6">
        <v>223.80714285714285</v>
      </c>
      <c r="K446" s="2" t="s">
        <v>13</v>
      </c>
      <c r="L446" s="2" t="s">
        <v>14</v>
      </c>
      <c r="M446" s="8">
        <v>4550457131483</v>
      </c>
    </row>
    <row r="447" spans="1:13" ht="76.5" customHeight="1" x14ac:dyDescent="0.25">
      <c r="A447" s="2" t="s">
        <v>117</v>
      </c>
      <c r="C447" s="4" t="s">
        <v>118</v>
      </c>
      <c r="D447" s="2" t="s">
        <v>119</v>
      </c>
      <c r="E447" s="2">
        <v>45</v>
      </c>
      <c r="F447" s="2">
        <v>11</v>
      </c>
      <c r="G447" s="4">
        <v>1</v>
      </c>
      <c r="H447" s="6">
        <v>111.78571428571428</v>
      </c>
      <c r="I447" s="10">
        <v>106.66402142857143</v>
      </c>
      <c r="J447" s="6">
        <v>223.80714285714285</v>
      </c>
      <c r="K447" s="2" t="s">
        <v>13</v>
      </c>
      <c r="L447" s="2" t="s">
        <v>14</v>
      </c>
      <c r="M447" s="8">
        <v>4550457131476</v>
      </c>
    </row>
    <row r="448" spans="1:13" ht="76.5" customHeight="1" x14ac:dyDescent="0.25">
      <c r="A448" s="2" t="s">
        <v>117</v>
      </c>
      <c r="C448" s="4" t="s">
        <v>118</v>
      </c>
      <c r="D448" s="2" t="s">
        <v>119</v>
      </c>
      <c r="E448" s="2">
        <v>46</v>
      </c>
      <c r="F448" s="2">
        <v>11.5</v>
      </c>
      <c r="G448" s="4">
        <v>1</v>
      </c>
      <c r="H448" s="6">
        <v>111.78571428571428</v>
      </c>
      <c r="I448" s="10">
        <v>106.66402142857143</v>
      </c>
      <c r="J448" s="6">
        <v>223.80714285714285</v>
      </c>
      <c r="K448" s="2" t="s">
        <v>13</v>
      </c>
      <c r="L448" s="2" t="s">
        <v>14</v>
      </c>
      <c r="M448" s="8">
        <v>4550457131353</v>
      </c>
    </row>
    <row r="449" spans="1:13" ht="76.5" customHeight="1" x14ac:dyDescent="0.25">
      <c r="A449" s="2" t="s">
        <v>120</v>
      </c>
      <c r="C449" s="4" t="s">
        <v>121</v>
      </c>
      <c r="D449" s="2" t="s">
        <v>122</v>
      </c>
      <c r="E449" s="2">
        <v>41.5</v>
      </c>
      <c r="F449" s="2">
        <v>8</v>
      </c>
      <c r="G449" s="4">
        <v>1</v>
      </c>
      <c r="H449" s="6">
        <v>111.78571428571428</v>
      </c>
      <c r="I449" s="10">
        <v>106.66402142857143</v>
      </c>
      <c r="J449" s="6">
        <v>223.80714285714285</v>
      </c>
      <c r="K449" s="2" t="s">
        <v>13</v>
      </c>
      <c r="L449" s="2" t="s">
        <v>14</v>
      </c>
      <c r="M449" s="8">
        <v>4550457301824</v>
      </c>
    </row>
    <row r="450" spans="1:13" ht="76.5" customHeight="1" x14ac:dyDescent="0.25">
      <c r="A450" s="2" t="s">
        <v>120</v>
      </c>
      <c r="C450" s="4" t="s">
        <v>121</v>
      </c>
      <c r="D450" s="2" t="s">
        <v>122</v>
      </c>
      <c r="E450" s="2">
        <v>42</v>
      </c>
      <c r="F450" s="2">
        <v>8.5</v>
      </c>
      <c r="G450" s="4">
        <v>1</v>
      </c>
      <c r="H450" s="6">
        <v>111.78571428571428</v>
      </c>
      <c r="I450" s="10">
        <v>106.66402142857143</v>
      </c>
      <c r="J450" s="6">
        <v>223.80714285714285</v>
      </c>
      <c r="K450" s="2" t="s">
        <v>13</v>
      </c>
      <c r="L450" s="2" t="s">
        <v>14</v>
      </c>
      <c r="M450" s="8">
        <v>4550457301787</v>
      </c>
    </row>
    <row r="451" spans="1:13" ht="76.5" customHeight="1" x14ac:dyDescent="0.25">
      <c r="A451" s="2" t="s">
        <v>123</v>
      </c>
      <c r="C451" s="4" t="s">
        <v>124</v>
      </c>
      <c r="D451" s="2" t="s">
        <v>125</v>
      </c>
      <c r="E451" s="2">
        <v>41.5</v>
      </c>
      <c r="F451" s="2">
        <v>8</v>
      </c>
      <c r="G451" s="4">
        <v>1</v>
      </c>
      <c r="H451" s="6">
        <v>111.78571428571428</v>
      </c>
      <c r="I451" s="10">
        <v>106.66402142857143</v>
      </c>
      <c r="J451" s="6">
        <v>223.80714285714285</v>
      </c>
      <c r="K451" s="2" t="s">
        <v>13</v>
      </c>
      <c r="L451" s="2" t="s">
        <v>14</v>
      </c>
      <c r="M451" s="8">
        <v>4550457314466</v>
      </c>
    </row>
    <row r="452" spans="1:13" ht="76.5" customHeight="1" x14ac:dyDescent="0.25">
      <c r="A452" s="2" t="s">
        <v>123</v>
      </c>
      <c r="C452" s="4" t="s">
        <v>124</v>
      </c>
      <c r="D452" s="2" t="s">
        <v>125</v>
      </c>
      <c r="E452" s="2">
        <v>42</v>
      </c>
      <c r="F452" s="2">
        <v>8.5</v>
      </c>
      <c r="G452" s="4">
        <v>1</v>
      </c>
      <c r="H452" s="6">
        <v>111.78571428571428</v>
      </c>
      <c r="I452" s="10">
        <v>106.66402142857143</v>
      </c>
      <c r="J452" s="6">
        <v>223.80714285714285</v>
      </c>
      <c r="K452" s="2" t="s">
        <v>13</v>
      </c>
      <c r="L452" s="2" t="s">
        <v>14</v>
      </c>
      <c r="M452" s="8">
        <v>4550457314558</v>
      </c>
    </row>
    <row r="453" spans="1:13" ht="76.5" customHeight="1" x14ac:dyDescent="0.25">
      <c r="A453" s="2" t="s">
        <v>123</v>
      </c>
      <c r="C453" s="4" t="s">
        <v>124</v>
      </c>
      <c r="D453" s="2" t="s">
        <v>125</v>
      </c>
      <c r="E453" s="2">
        <v>42.5</v>
      </c>
      <c r="F453" s="2">
        <v>9</v>
      </c>
      <c r="G453" s="4">
        <v>1</v>
      </c>
      <c r="H453" s="6">
        <v>111.78571428571428</v>
      </c>
      <c r="I453" s="10">
        <v>106.66402142857143</v>
      </c>
      <c r="J453" s="6">
        <v>223.80714285714285</v>
      </c>
      <c r="K453" s="2" t="s">
        <v>13</v>
      </c>
      <c r="L453" s="2" t="s">
        <v>14</v>
      </c>
      <c r="M453" s="8">
        <v>4550457314411</v>
      </c>
    </row>
    <row r="454" spans="1:13" ht="76.5" customHeight="1" x14ac:dyDescent="0.25">
      <c r="A454" s="2" t="s">
        <v>123</v>
      </c>
      <c r="C454" s="4" t="s">
        <v>124</v>
      </c>
      <c r="D454" s="2" t="s">
        <v>125</v>
      </c>
      <c r="E454" s="2">
        <v>44.5</v>
      </c>
      <c r="F454" s="2">
        <v>10.5</v>
      </c>
      <c r="G454" s="4">
        <v>1</v>
      </c>
      <c r="H454" s="6">
        <v>111.78571428571428</v>
      </c>
      <c r="I454" s="10">
        <v>106.66402142857143</v>
      </c>
      <c r="J454" s="6">
        <v>223.80714285714285</v>
      </c>
      <c r="K454" s="2" t="s">
        <v>13</v>
      </c>
      <c r="L454" s="2" t="s">
        <v>14</v>
      </c>
      <c r="M454" s="8">
        <v>4550457314473</v>
      </c>
    </row>
    <row r="455" spans="1:13" ht="76.5" customHeight="1" x14ac:dyDescent="0.25">
      <c r="A455" s="2" t="s">
        <v>123</v>
      </c>
      <c r="C455" s="4" t="s">
        <v>124</v>
      </c>
      <c r="D455" s="2" t="s">
        <v>125</v>
      </c>
      <c r="E455" s="2">
        <v>46</v>
      </c>
      <c r="F455" s="2">
        <v>11.5</v>
      </c>
      <c r="G455" s="4">
        <v>1</v>
      </c>
      <c r="H455" s="6">
        <v>111.78571428571428</v>
      </c>
      <c r="I455" s="10">
        <v>106.66402142857143</v>
      </c>
      <c r="J455" s="6">
        <v>223.80714285714285</v>
      </c>
      <c r="K455" s="2" t="s">
        <v>13</v>
      </c>
      <c r="L455" s="2" t="s">
        <v>14</v>
      </c>
      <c r="M455" s="8">
        <v>4550457314510</v>
      </c>
    </row>
    <row r="456" spans="1:13" ht="76.5" customHeight="1" x14ac:dyDescent="0.25">
      <c r="A456" s="2" t="s">
        <v>126</v>
      </c>
      <c r="C456" s="4" t="s">
        <v>127</v>
      </c>
      <c r="D456" s="2" t="s">
        <v>128</v>
      </c>
      <c r="E456" s="2">
        <v>41.5</v>
      </c>
      <c r="F456" s="2">
        <v>8</v>
      </c>
      <c r="G456" s="4">
        <v>1</v>
      </c>
      <c r="H456" s="6">
        <v>111.78571428571428</v>
      </c>
      <c r="I456" s="10">
        <v>105.40362023809523</v>
      </c>
      <c r="J456" s="6">
        <v>223.80714285714285</v>
      </c>
      <c r="K456" s="2" t="s">
        <v>13</v>
      </c>
      <c r="L456" s="2" t="s">
        <v>14</v>
      </c>
      <c r="M456" s="8">
        <v>4550456763180</v>
      </c>
    </row>
    <row r="457" spans="1:13" ht="76.5" customHeight="1" x14ac:dyDescent="0.25">
      <c r="A457" s="2" t="s">
        <v>126</v>
      </c>
      <c r="C457" s="4" t="s">
        <v>127</v>
      </c>
      <c r="D457" s="2" t="s">
        <v>128</v>
      </c>
      <c r="E457" s="2">
        <v>42</v>
      </c>
      <c r="F457" s="2">
        <v>8.5</v>
      </c>
      <c r="G457" s="4">
        <v>1</v>
      </c>
      <c r="H457" s="6">
        <v>111.78571428571428</v>
      </c>
      <c r="I457" s="10">
        <v>105.40362023809523</v>
      </c>
      <c r="J457" s="6">
        <v>223.80714285714285</v>
      </c>
      <c r="K457" s="2" t="s">
        <v>13</v>
      </c>
      <c r="L457" s="2" t="s">
        <v>14</v>
      </c>
      <c r="M457" s="8">
        <v>4550456763067</v>
      </c>
    </row>
    <row r="458" spans="1:13" ht="76.5" customHeight="1" x14ac:dyDescent="0.25">
      <c r="A458" s="2" t="s">
        <v>126</v>
      </c>
      <c r="C458" s="4" t="s">
        <v>127</v>
      </c>
      <c r="D458" s="2" t="s">
        <v>128</v>
      </c>
      <c r="E458" s="2">
        <v>42.5</v>
      </c>
      <c r="F458" s="2">
        <v>9</v>
      </c>
      <c r="G458" s="4">
        <v>1</v>
      </c>
      <c r="H458" s="6">
        <v>111.78571428571428</v>
      </c>
      <c r="I458" s="10">
        <v>105.40362023809523</v>
      </c>
      <c r="J458" s="6">
        <v>223.80714285714285</v>
      </c>
      <c r="K458" s="2" t="s">
        <v>13</v>
      </c>
      <c r="L458" s="2" t="s">
        <v>14</v>
      </c>
      <c r="M458" s="8">
        <v>4550456763111</v>
      </c>
    </row>
    <row r="459" spans="1:13" ht="76.5" customHeight="1" x14ac:dyDescent="0.25">
      <c r="A459" s="2" t="s">
        <v>126</v>
      </c>
      <c r="C459" s="4" t="s">
        <v>127</v>
      </c>
      <c r="D459" s="2" t="s">
        <v>128</v>
      </c>
      <c r="E459" s="2">
        <v>44</v>
      </c>
      <c r="F459" s="2">
        <v>10</v>
      </c>
      <c r="G459" s="4">
        <v>1</v>
      </c>
      <c r="H459" s="6">
        <v>111.78571428571428</v>
      </c>
      <c r="I459" s="10">
        <v>105.40362023809523</v>
      </c>
      <c r="J459" s="6">
        <v>223.80714285714285</v>
      </c>
      <c r="K459" s="2" t="s">
        <v>13</v>
      </c>
      <c r="L459" s="2" t="s">
        <v>14</v>
      </c>
      <c r="M459" s="8">
        <v>4550456763210</v>
      </c>
    </row>
    <row r="460" spans="1:13" ht="76.5" customHeight="1" x14ac:dyDescent="0.25">
      <c r="A460" s="2" t="s">
        <v>126</v>
      </c>
      <c r="C460" s="4" t="s">
        <v>127</v>
      </c>
      <c r="D460" s="2" t="s">
        <v>128</v>
      </c>
      <c r="E460" s="2">
        <v>45</v>
      </c>
      <c r="F460" s="2">
        <v>11</v>
      </c>
      <c r="G460" s="4">
        <v>1</v>
      </c>
      <c r="H460" s="6">
        <v>111.78571428571428</v>
      </c>
      <c r="I460" s="10">
        <v>105.40362023809523</v>
      </c>
      <c r="J460" s="6">
        <v>223.80714285714285</v>
      </c>
      <c r="K460" s="2" t="s">
        <v>13</v>
      </c>
      <c r="L460" s="2" t="s">
        <v>14</v>
      </c>
      <c r="M460" s="8">
        <v>4550456763197</v>
      </c>
    </row>
    <row r="461" spans="1:13" ht="76.5" customHeight="1" x14ac:dyDescent="0.25">
      <c r="A461" s="2" t="s">
        <v>129</v>
      </c>
      <c r="C461" s="4" t="s">
        <v>130</v>
      </c>
      <c r="D461" s="2" t="s">
        <v>131</v>
      </c>
      <c r="E461" s="2">
        <v>41.5</v>
      </c>
      <c r="F461" s="2">
        <v>8</v>
      </c>
      <c r="G461" s="4">
        <v>1</v>
      </c>
      <c r="H461" s="6">
        <v>111.78571428571428</v>
      </c>
      <c r="I461" s="10">
        <v>106.66402142857143</v>
      </c>
      <c r="J461" s="6">
        <v>223.80714285714285</v>
      </c>
      <c r="K461" s="2" t="s">
        <v>13</v>
      </c>
      <c r="L461" s="2" t="s">
        <v>14</v>
      </c>
      <c r="M461" s="8">
        <v>4550457126250</v>
      </c>
    </row>
    <row r="462" spans="1:13" ht="76.5" customHeight="1" x14ac:dyDescent="0.25">
      <c r="A462" s="2" t="s">
        <v>129</v>
      </c>
      <c r="C462" s="4" t="s">
        <v>130</v>
      </c>
      <c r="D462" s="2" t="s">
        <v>131</v>
      </c>
      <c r="E462" s="2">
        <v>42</v>
      </c>
      <c r="F462" s="2">
        <v>8.5</v>
      </c>
      <c r="G462" s="4">
        <v>1</v>
      </c>
      <c r="H462" s="6">
        <v>111.78571428571428</v>
      </c>
      <c r="I462" s="10">
        <v>106.66402142857143</v>
      </c>
      <c r="J462" s="6">
        <v>223.80714285714285</v>
      </c>
      <c r="K462" s="2" t="s">
        <v>13</v>
      </c>
      <c r="L462" s="2" t="s">
        <v>14</v>
      </c>
      <c r="M462" s="8">
        <v>4550457126236</v>
      </c>
    </row>
    <row r="463" spans="1:13" ht="76.5" customHeight="1" x14ac:dyDescent="0.25">
      <c r="A463" s="2" t="s">
        <v>129</v>
      </c>
      <c r="C463" s="4" t="s">
        <v>130</v>
      </c>
      <c r="D463" s="2" t="s">
        <v>131</v>
      </c>
      <c r="E463" s="2">
        <v>42.5</v>
      </c>
      <c r="F463" s="2">
        <v>9</v>
      </c>
      <c r="G463" s="4">
        <v>3</v>
      </c>
      <c r="H463" s="6">
        <v>111.78571428571428</v>
      </c>
      <c r="I463" s="10">
        <v>106.66402142857143</v>
      </c>
      <c r="J463" s="6">
        <v>223.80714285714285</v>
      </c>
      <c r="K463" s="2" t="s">
        <v>13</v>
      </c>
      <c r="L463" s="2" t="s">
        <v>14</v>
      </c>
      <c r="M463" s="8">
        <v>4550457126199</v>
      </c>
    </row>
    <row r="464" spans="1:13" ht="76.5" customHeight="1" x14ac:dyDescent="0.25">
      <c r="A464" s="2" t="s">
        <v>129</v>
      </c>
      <c r="C464" s="4" t="s">
        <v>130</v>
      </c>
      <c r="D464" s="2" t="s">
        <v>131</v>
      </c>
      <c r="E464" s="2">
        <v>43.5</v>
      </c>
      <c r="F464" s="2">
        <v>9.5</v>
      </c>
      <c r="G464" s="4">
        <v>1</v>
      </c>
      <c r="H464" s="6">
        <v>111.78571428571428</v>
      </c>
      <c r="I464" s="10">
        <v>106.66402142857143</v>
      </c>
      <c r="J464" s="6">
        <v>223.80714285714285</v>
      </c>
      <c r="K464" s="2" t="s">
        <v>13</v>
      </c>
      <c r="L464" s="2" t="s">
        <v>14</v>
      </c>
      <c r="M464" s="8">
        <v>4550457126151</v>
      </c>
    </row>
    <row r="465" spans="1:13" ht="76.5" customHeight="1" x14ac:dyDescent="0.25">
      <c r="A465" s="2" t="s">
        <v>129</v>
      </c>
      <c r="C465" s="4" t="s">
        <v>130</v>
      </c>
      <c r="D465" s="2" t="s">
        <v>131</v>
      </c>
      <c r="E465" s="2">
        <v>44</v>
      </c>
      <c r="F465" s="2">
        <v>10</v>
      </c>
      <c r="G465" s="4">
        <v>1</v>
      </c>
      <c r="H465" s="6">
        <v>111.78571428571428</v>
      </c>
      <c r="I465" s="10">
        <v>106.66402142857143</v>
      </c>
      <c r="J465" s="6">
        <v>223.80714285714285</v>
      </c>
      <c r="K465" s="2" t="s">
        <v>13</v>
      </c>
      <c r="L465" s="2" t="s">
        <v>14</v>
      </c>
      <c r="M465" s="8">
        <v>4550457126120</v>
      </c>
    </row>
    <row r="466" spans="1:13" ht="76.5" customHeight="1" x14ac:dyDescent="0.25">
      <c r="A466" s="2" t="s">
        <v>129</v>
      </c>
      <c r="C466" s="4" t="s">
        <v>130</v>
      </c>
      <c r="D466" s="2" t="s">
        <v>131</v>
      </c>
      <c r="E466" s="2">
        <v>44.5</v>
      </c>
      <c r="F466" s="2">
        <v>10.5</v>
      </c>
      <c r="G466" s="4">
        <v>1</v>
      </c>
      <c r="H466" s="6">
        <v>111.78571428571428</v>
      </c>
      <c r="I466" s="10">
        <v>106.66402142857143</v>
      </c>
      <c r="J466" s="6">
        <v>223.80714285714285</v>
      </c>
      <c r="K466" s="2" t="s">
        <v>13</v>
      </c>
      <c r="L466" s="2" t="s">
        <v>14</v>
      </c>
      <c r="M466" s="8">
        <v>4550457126168</v>
      </c>
    </row>
    <row r="467" spans="1:13" ht="76.5" customHeight="1" x14ac:dyDescent="0.25">
      <c r="A467" s="2" t="s">
        <v>556</v>
      </c>
      <c r="C467" s="4" t="s">
        <v>557</v>
      </c>
      <c r="D467" s="2" t="s">
        <v>558</v>
      </c>
      <c r="E467" s="2">
        <v>37</v>
      </c>
      <c r="F467" s="2">
        <v>6</v>
      </c>
      <c r="G467" s="4">
        <v>3</v>
      </c>
      <c r="H467" s="6">
        <v>111.78571428571428</v>
      </c>
      <c r="I467" s="10">
        <v>106.66402142857143</v>
      </c>
      <c r="J467" s="6">
        <v>223.80714285714285</v>
      </c>
      <c r="K467" s="2" t="s">
        <v>408</v>
      </c>
      <c r="L467" s="2" t="s">
        <v>14</v>
      </c>
      <c r="M467" s="8">
        <v>4550456641990</v>
      </c>
    </row>
    <row r="468" spans="1:13" ht="76.5" customHeight="1" x14ac:dyDescent="0.25">
      <c r="A468" s="2" t="s">
        <v>556</v>
      </c>
      <c r="C468" s="4" t="s">
        <v>557</v>
      </c>
      <c r="D468" s="2" t="s">
        <v>558</v>
      </c>
      <c r="E468" s="2">
        <v>38</v>
      </c>
      <c r="F468" s="2">
        <v>7</v>
      </c>
      <c r="G468" s="4">
        <v>1</v>
      </c>
      <c r="H468" s="6">
        <v>111.78571428571428</v>
      </c>
      <c r="I468" s="10">
        <v>106.66402142857143</v>
      </c>
      <c r="J468" s="6">
        <v>223.80714285714285</v>
      </c>
      <c r="K468" s="2" t="s">
        <v>408</v>
      </c>
      <c r="L468" s="2" t="s">
        <v>14</v>
      </c>
      <c r="M468" s="8">
        <v>4550456641921</v>
      </c>
    </row>
    <row r="469" spans="1:13" ht="76.5" customHeight="1" x14ac:dyDescent="0.25">
      <c r="A469" s="2" t="s">
        <v>556</v>
      </c>
      <c r="C469" s="4" t="s">
        <v>557</v>
      </c>
      <c r="D469" s="2" t="s">
        <v>558</v>
      </c>
      <c r="E469" s="2">
        <v>39</v>
      </c>
      <c r="F469" s="2">
        <v>7.5</v>
      </c>
      <c r="G469" s="4">
        <v>1</v>
      </c>
      <c r="H469" s="6">
        <v>111.78571428571428</v>
      </c>
      <c r="I469" s="10">
        <v>106.66402142857143</v>
      </c>
      <c r="J469" s="6">
        <v>223.80714285714285</v>
      </c>
      <c r="K469" s="2" t="s">
        <v>408</v>
      </c>
      <c r="L469" s="2" t="s">
        <v>14</v>
      </c>
      <c r="M469" s="8">
        <v>4550456641884</v>
      </c>
    </row>
    <row r="470" spans="1:13" ht="76.5" customHeight="1" x14ac:dyDescent="0.25">
      <c r="A470" s="2" t="s">
        <v>556</v>
      </c>
      <c r="C470" s="4" t="s">
        <v>557</v>
      </c>
      <c r="D470" s="2" t="s">
        <v>558</v>
      </c>
      <c r="E470" s="2">
        <v>40</v>
      </c>
      <c r="F470" s="2">
        <v>8.5</v>
      </c>
      <c r="G470" s="4">
        <v>5</v>
      </c>
      <c r="H470" s="6">
        <v>111.78571428571428</v>
      </c>
      <c r="I470" s="10">
        <v>106.66402142857143</v>
      </c>
      <c r="J470" s="6">
        <v>223.80714285714285</v>
      </c>
      <c r="K470" s="2" t="s">
        <v>408</v>
      </c>
      <c r="L470" s="2" t="s">
        <v>14</v>
      </c>
      <c r="M470" s="8">
        <v>4550456641952</v>
      </c>
    </row>
    <row r="471" spans="1:13" ht="76.5" customHeight="1" x14ac:dyDescent="0.25">
      <c r="A471" s="2" t="s">
        <v>556</v>
      </c>
      <c r="C471" s="4" t="s">
        <v>557</v>
      </c>
      <c r="D471" s="2" t="s">
        <v>558</v>
      </c>
      <c r="E471" s="2">
        <v>40.5</v>
      </c>
      <c r="F471" s="2">
        <v>9</v>
      </c>
      <c r="G471" s="4">
        <v>1</v>
      </c>
      <c r="H471" s="6">
        <v>111.78571428571428</v>
      </c>
      <c r="I471" s="10">
        <v>106.66402142857143</v>
      </c>
      <c r="J471" s="6">
        <v>223.80714285714285</v>
      </c>
      <c r="K471" s="2" t="s">
        <v>408</v>
      </c>
      <c r="L471" s="2" t="s">
        <v>14</v>
      </c>
      <c r="M471" s="8">
        <v>4550456641877</v>
      </c>
    </row>
    <row r="472" spans="1:13" ht="76.5" customHeight="1" x14ac:dyDescent="0.25">
      <c r="A472" s="2" t="s">
        <v>556</v>
      </c>
      <c r="C472" s="4" t="s">
        <v>557</v>
      </c>
      <c r="D472" s="2" t="s">
        <v>558</v>
      </c>
      <c r="E472" s="2">
        <v>41.5</v>
      </c>
      <c r="F472" s="2">
        <v>9.5</v>
      </c>
      <c r="G472" s="4">
        <v>1</v>
      </c>
      <c r="H472" s="6">
        <v>111.78571428571428</v>
      </c>
      <c r="I472" s="10">
        <v>106.66402142857143</v>
      </c>
      <c r="J472" s="6">
        <v>223.80714285714285</v>
      </c>
      <c r="K472" s="2" t="s">
        <v>408</v>
      </c>
      <c r="L472" s="2" t="s">
        <v>14</v>
      </c>
      <c r="M472" s="8">
        <v>4550456641976</v>
      </c>
    </row>
    <row r="473" spans="1:13" ht="76.5" customHeight="1" x14ac:dyDescent="0.25">
      <c r="A473" s="2" t="s">
        <v>556</v>
      </c>
      <c r="C473" s="4" t="s">
        <v>557</v>
      </c>
      <c r="D473" s="2" t="s">
        <v>558</v>
      </c>
      <c r="E473" s="2">
        <v>42</v>
      </c>
      <c r="F473" s="2">
        <v>10</v>
      </c>
      <c r="G473" s="4">
        <v>1</v>
      </c>
      <c r="H473" s="6">
        <v>111.78571428571428</v>
      </c>
      <c r="I473" s="10">
        <v>106.66402142857143</v>
      </c>
      <c r="J473" s="6">
        <v>223.80714285714285</v>
      </c>
      <c r="K473" s="2" t="s">
        <v>408</v>
      </c>
      <c r="L473" s="2" t="s">
        <v>14</v>
      </c>
      <c r="M473" s="8">
        <v>4550456641914</v>
      </c>
    </row>
    <row r="474" spans="1:13" ht="76.5" customHeight="1" x14ac:dyDescent="0.25">
      <c r="A474" s="2" t="s">
        <v>559</v>
      </c>
      <c r="C474" s="4" t="s">
        <v>560</v>
      </c>
      <c r="D474" s="2" t="s">
        <v>561</v>
      </c>
      <c r="E474" s="2">
        <v>36</v>
      </c>
      <c r="F474" s="2">
        <v>5.5</v>
      </c>
      <c r="G474" s="4">
        <v>1</v>
      </c>
      <c r="H474" s="6">
        <v>111.78571428571428</v>
      </c>
      <c r="I474" s="10">
        <v>108.80740238095238</v>
      </c>
      <c r="J474" s="6">
        <v>223.80714285714285</v>
      </c>
      <c r="K474" s="2" t="s">
        <v>408</v>
      </c>
      <c r="L474" s="2" t="s">
        <v>14</v>
      </c>
      <c r="M474" s="8">
        <v>4550457124546</v>
      </c>
    </row>
    <row r="475" spans="1:13" ht="76.5" customHeight="1" x14ac:dyDescent="0.25">
      <c r="A475" s="2" t="s">
        <v>559</v>
      </c>
      <c r="C475" s="4" t="s">
        <v>560</v>
      </c>
      <c r="D475" s="2" t="s">
        <v>561</v>
      </c>
      <c r="E475" s="2">
        <v>37</v>
      </c>
      <c r="F475" s="2">
        <v>6</v>
      </c>
      <c r="G475" s="4">
        <v>3</v>
      </c>
      <c r="H475" s="6">
        <v>111.78571428571428</v>
      </c>
      <c r="I475" s="10">
        <v>108.80740238095238</v>
      </c>
      <c r="J475" s="6">
        <v>223.80714285714285</v>
      </c>
      <c r="K475" s="2" t="s">
        <v>408</v>
      </c>
      <c r="L475" s="2" t="s">
        <v>14</v>
      </c>
      <c r="M475" s="8">
        <v>4550457124539</v>
      </c>
    </row>
    <row r="476" spans="1:13" ht="76.5" customHeight="1" x14ac:dyDescent="0.25">
      <c r="A476" s="2" t="s">
        <v>559</v>
      </c>
      <c r="C476" s="4" t="s">
        <v>560</v>
      </c>
      <c r="D476" s="2" t="s">
        <v>561</v>
      </c>
      <c r="E476" s="2">
        <v>38</v>
      </c>
      <c r="F476" s="2">
        <v>7</v>
      </c>
      <c r="G476" s="4">
        <v>3</v>
      </c>
      <c r="H476" s="6">
        <v>111.78571428571428</v>
      </c>
      <c r="I476" s="10">
        <v>108.80740238095238</v>
      </c>
      <c r="J476" s="6">
        <v>223.80714285714285</v>
      </c>
      <c r="K476" s="2" t="s">
        <v>408</v>
      </c>
      <c r="L476" s="2" t="s">
        <v>14</v>
      </c>
      <c r="M476" s="8">
        <v>4550457124515</v>
      </c>
    </row>
    <row r="477" spans="1:13" ht="76.5" customHeight="1" x14ac:dyDescent="0.25">
      <c r="A477" s="2" t="s">
        <v>559</v>
      </c>
      <c r="C477" s="4" t="s">
        <v>560</v>
      </c>
      <c r="D477" s="2" t="s">
        <v>561</v>
      </c>
      <c r="E477" s="2">
        <v>39</v>
      </c>
      <c r="F477" s="2">
        <v>7.5</v>
      </c>
      <c r="G477" s="4">
        <v>11</v>
      </c>
      <c r="H477" s="6">
        <v>111.78571428571428</v>
      </c>
      <c r="I477" s="10">
        <v>108.80740238095238</v>
      </c>
      <c r="J477" s="6">
        <v>223.80714285714285</v>
      </c>
      <c r="K477" s="2" t="s">
        <v>408</v>
      </c>
      <c r="L477" s="2" t="s">
        <v>14</v>
      </c>
      <c r="M477" s="8">
        <v>4550457124430</v>
      </c>
    </row>
    <row r="478" spans="1:13" ht="76.5" customHeight="1" x14ac:dyDescent="0.25">
      <c r="A478" s="2" t="s">
        <v>559</v>
      </c>
      <c r="C478" s="4" t="s">
        <v>560</v>
      </c>
      <c r="D478" s="2" t="s">
        <v>561</v>
      </c>
      <c r="E478" s="2">
        <v>39.5</v>
      </c>
      <c r="F478" s="2">
        <v>8</v>
      </c>
      <c r="G478" s="4">
        <v>1</v>
      </c>
      <c r="H478" s="6">
        <v>111.78571428571428</v>
      </c>
      <c r="I478" s="10">
        <v>108.80740238095238</v>
      </c>
      <c r="J478" s="6">
        <v>223.80714285714285</v>
      </c>
      <c r="K478" s="2" t="s">
        <v>408</v>
      </c>
      <c r="L478" s="2" t="s">
        <v>14</v>
      </c>
      <c r="M478" s="8">
        <v>4550457124492</v>
      </c>
    </row>
    <row r="479" spans="1:13" ht="76.5" customHeight="1" x14ac:dyDescent="0.25">
      <c r="A479" s="2" t="s">
        <v>559</v>
      </c>
      <c r="C479" s="4" t="s">
        <v>560</v>
      </c>
      <c r="D479" s="2" t="s">
        <v>561</v>
      </c>
      <c r="E479" s="2">
        <v>40</v>
      </c>
      <c r="F479" s="2">
        <v>8.5</v>
      </c>
      <c r="G479" s="4">
        <v>7</v>
      </c>
      <c r="H479" s="6">
        <v>111.78571428571428</v>
      </c>
      <c r="I479" s="10">
        <v>108.80740238095238</v>
      </c>
      <c r="J479" s="6">
        <v>223.80714285714285</v>
      </c>
      <c r="K479" s="2" t="s">
        <v>408</v>
      </c>
      <c r="L479" s="2" t="s">
        <v>14</v>
      </c>
      <c r="M479" s="8">
        <v>4550457124577</v>
      </c>
    </row>
    <row r="480" spans="1:13" ht="76.5" customHeight="1" x14ac:dyDescent="0.25">
      <c r="A480" s="2" t="s">
        <v>562</v>
      </c>
      <c r="C480" s="4" t="s">
        <v>563</v>
      </c>
      <c r="D480" s="2" t="s">
        <v>564</v>
      </c>
      <c r="E480" s="2">
        <v>37</v>
      </c>
      <c r="F480" s="2">
        <v>6</v>
      </c>
      <c r="G480" s="4">
        <v>1</v>
      </c>
      <c r="H480" s="6">
        <v>111.78571428571428</v>
      </c>
      <c r="I480" s="10">
        <v>105.40362023809523</v>
      </c>
      <c r="J480" s="6">
        <v>223.80714285714285</v>
      </c>
      <c r="K480" s="2" t="s">
        <v>408</v>
      </c>
      <c r="L480" s="2" t="s">
        <v>14</v>
      </c>
      <c r="M480" s="8">
        <v>4550456771451</v>
      </c>
    </row>
    <row r="481" spans="1:13" ht="76.5" customHeight="1" x14ac:dyDescent="0.25">
      <c r="A481" s="2" t="s">
        <v>562</v>
      </c>
      <c r="C481" s="4" t="s">
        <v>563</v>
      </c>
      <c r="D481" s="2" t="s">
        <v>564</v>
      </c>
      <c r="E481" s="2">
        <v>39</v>
      </c>
      <c r="F481" s="2">
        <v>7.5</v>
      </c>
      <c r="G481" s="4">
        <v>1</v>
      </c>
      <c r="H481" s="6">
        <v>111.78571428571428</v>
      </c>
      <c r="I481" s="10">
        <v>105.40362023809523</v>
      </c>
      <c r="J481" s="6">
        <v>223.80714285714285</v>
      </c>
      <c r="K481" s="2" t="s">
        <v>408</v>
      </c>
      <c r="L481" s="2" t="s">
        <v>14</v>
      </c>
      <c r="M481" s="8">
        <v>4550456771420</v>
      </c>
    </row>
    <row r="482" spans="1:13" ht="76.5" customHeight="1" x14ac:dyDescent="0.25">
      <c r="A482" s="2" t="s">
        <v>562</v>
      </c>
      <c r="C482" s="4" t="s">
        <v>563</v>
      </c>
      <c r="D482" s="2" t="s">
        <v>564</v>
      </c>
      <c r="E482" s="2">
        <v>41.5</v>
      </c>
      <c r="F482" s="2">
        <v>9.5</v>
      </c>
      <c r="G482" s="4">
        <v>1</v>
      </c>
      <c r="H482" s="6">
        <v>111.78571428571428</v>
      </c>
      <c r="I482" s="10">
        <v>105.40362023809523</v>
      </c>
      <c r="J482" s="6">
        <v>223.80714285714285</v>
      </c>
      <c r="K482" s="2" t="s">
        <v>408</v>
      </c>
      <c r="L482" s="2" t="s">
        <v>14</v>
      </c>
      <c r="M482" s="8">
        <v>4550456771482</v>
      </c>
    </row>
    <row r="483" spans="1:13" ht="76.5" customHeight="1" x14ac:dyDescent="0.25">
      <c r="A483" s="2" t="s">
        <v>562</v>
      </c>
      <c r="C483" s="4" t="s">
        <v>563</v>
      </c>
      <c r="D483" s="2" t="s">
        <v>564</v>
      </c>
      <c r="E483" s="2">
        <v>42</v>
      </c>
      <c r="F483" s="2">
        <v>10</v>
      </c>
      <c r="G483" s="4">
        <v>1</v>
      </c>
      <c r="H483" s="6">
        <v>111.78571428571428</v>
      </c>
      <c r="I483" s="10">
        <v>105.40362023809523</v>
      </c>
      <c r="J483" s="6">
        <v>223.80714285714285</v>
      </c>
      <c r="K483" s="2" t="s">
        <v>408</v>
      </c>
      <c r="L483" s="2" t="s">
        <v>14</v>
      </c>
      <c r="M483" s="8">
        <v>4550456771529</v>
      </c>
    </row>
    <row r="484" spans="1:13" ht="76.5" customHeight="1" x14ac:dyDescent="0.25">
      <c r="A484" s="2" t="s">
        <v>252</v>
      </c>
      <c r="C484" s="4" t="s">
        <v>253</v>
      </c>
      <c r="D484" s="2" t="s">
        <v>254</v>
      </c>
      <c r="E484" s="2">
        <v>41.5</v>
      </c>
      <c r="F484" s="2">
        <v>8</v>
      </c>
      <c r="G484" s="4">
        <v>1</v>
      </c>
      <c r="H484" s="6">
        <v>111.78571428571428</v>
      </c>
      <c r="I484" s="10">
        <v>111.69397738095238</v>
      </c>
      <c r="J484" s="6">
        <v>223.80714285714285</v>
      </c>
      <c r="K484" s="2" t="s">
        <v>13</v>
      </c>
      <c r="L484" s="2" t="s">
        <v>14</v>
      </c>
      <c r="M484" s="8">
        <v>4550457269032</v>
      </c>
    </row>
    <row r="485" spans="1:13" ht="76.5" customHeight="1" x14ac:dyDescent="0.25">
      <c r="A485" s="2" t="s">
        <v>252</v>
      </c>
      <c r="C485" s="4" t="s">
        <v>253</v>
      </c>
      <c r="D485" s="2" t="s">
        <v>254</v>
      </c>
      <c r="E485" s="2">
        <v>42</v>
      </c>
      <c r="F485" s="2">
        <v>8.5</v>
      </c>
      <c r="G485" s="4">
        <v>2</v>
      </c>
      <c r="H485" s="6">
        <v>111.78571428571428</v>
      </c>
      <c r="I485" s="10">
        <v>111.69397738095238</v>
      </c>
      <c r="J485" s="6">
        <v>223.80714285714285</v>
      </c>
      <c r="K485" s="2" t="s">
        <v>13</v>
      </c>
      <c r="L485" s="2" t="s">
        <v>14</v>
      </c>
      <c r="M485" s="8">
        <v>4550457269131</v>
      </c>
    </row>
    <row r="486" spans="1:13" ht="76.5" customHeight="1" x14ac:dyDescent="0.25">
      <c r="A486" s="2" t="s">
        <v>252</v>
      </c>
      <c r="C486" s="4" t="s">
        <v>253</v>
      </c>
      <c r="D486" s="2" t="s">
        <v>254</v>
      </c>
      <c r="E486" s="2">
        <v>42.5</v>
      </c>
      <c r="F486" s="2">
        <v>9</v>
      </c>
      <c r="G486" s="4">
        <v>1</v>
      </c>
      <c r="H486" s="6">
        <v>111.78571428571428</v>
      </c>
      <c r="I486" s="10">
        <v>111.69397738095238</v>
      </c>
      <c r="J486" s="6">
        <v>223.80714285714285</v>
      </c>
      <c r="K486" s="2" t="s">
        <v>13</v>
      </c>
      <c r="L486" s="2" t="s">
        <v>14</v>
      </c>
      <c r="M486" s="8">
        <v>4550457269056</v>
      </c>
    </row>
    <row r="487" spans="1:13" ht="76.5" customHeight="1" x14ac:dyDescent="0.25">
      <c r="A487" s="2" t="s">
        <v>252</v>
      </c>
      <c r="C487" s="4" t="s">
        <v>253</v>
      </c>
      <c r="D487" s="2" t="s">
        <v>254</v>
      </c>
      <c r="E487" s="2">
        <v>43.5</v>
      </c>
      <c r="F487" s="2">
        <v>9.5</v>
      </c>
      <c r="G487" s="4">
        <v>1</v>
      </c>
      <c r="H487" s="6">
        <v>111.78571428571428</v>
      </c>
      <c r="I487" s="10">
        <v>111.69397738095238</v>
      </c>
      <c r="J487" s="6">
        <v>223.80714285714285</v>
      </c>
      <c r="K487" s="2" t="s">
        <v>13</v>
      </c>
      <c r="L487" s="2" t="s">
        <v>14</v>
      </c>
      <c r="M487" s="8">
        <v>4550457268981</v>
      </c>
    </row>
    <row r="488" spans="1:13" ht="76.5" customHeight="1" x14ac:dyDescent="0.25">
      <c r="A488" s="2" t="s">
        <v>252</v>
      </c>
      <c r="C488" s="4" t="s">
        <v>253</v>
      </c>
      <c r="D488" s="2" t="s">
        <v>254</v>
      </c>
      <c r="E488" s="2">
        <v>44</v>
      </c>
      <c r="F488" s="2">
        <v>10</v>
      </c>
      <c r="G488" s="4">
        <v>5</v>
      </c>
      <c r="H488" s="6">
        <v>111.78571428571428</v>
      </c>
      <c r="I488" s="10">
        <v>111.69397738095238</v>
      </c>
      <c r="J488" s="6">
        <v>223.80714285714285</v>
      </c>
      <c r="K488" s="2" t="s">
        <v>13</v>
      </c>
      <c r="L488" s="2" t="s">
        <v>14</v>
      </c>
      <c r="M488" s="8">
        <v>4550457269124</v>
      </c>
    </row>
    <row r="489" spans="1:13" ht="76.5" customHeight="1" x14ac:dyDescent="0.25">
      <c r="A489" s="2" t="s">
        <v>252</v>
      </c>
      <c r="C489" s="4" t="s">
        <v>253</v>
      </c>
      <c r="D489" s="2" t="s">
        <v>254</v>
      </c>
      <c r="E489" s="2">
        <v>45</v>
      </c>
      <c r="F489" s="2">
        <v>11</v>
      </c>
      <c r="G489" s="4">
        <v>1</v>
      </c>
      <c r="H489" s="6">
        <v>111.78571428571428</v>
      </c>
      <c r="I489" s="10">
        <v>111.69397738095238</v>
      </c>
      <c r="J489" s="6">
        <v>223.80714285714285</v>
      </c>
      <c r="K489" s="2" t="s">
        <v>13</v>
      </c>
      <c r="L489" s="2" t="s">
        <v>14</v>
      </c>
      <c r="M489" s="8">
        <v>4550457269001</v>
      </c>
    </row>
    <row r="490" spans="1:13" ht="76.5" customHeight="1" x14ac:dyDescent="0.25">
      <c r="A490" s="2" t="s">
        <v>724</v>
      </c>
      <c r="C490" s="4" t="s">
        <v>725</v>
      </c>
      <c r="D490" s="2" t="s">
        <v>726</v>
      </c>
      <c r="E490" s="2">
        <v>37</v>
      </c>
      <c r="F490" s="2">
        <v>6</v>
      </c>
      <c r="G490" s="4">
        <v>3</v>
      </c>
      <c r="H490" s="6">
        <v>111.78571428571428</v>
      </c>
      <c r="I490" s="10">
        <v>111.69397738095238</v>
      </c>
      <c r="J490" s="6">
        <v>223.80714285714285</v>
      </c>
      <c r="K490" s="2" t="s">
        <v>408</v>
      </c>
      <c r="L490" s="2" t="s">
        <v>14</v>
      </c>
      <c r="M490" s="8">
        <v>4550457326612</v>
      </c>
    </row>
    <row r="491" spans="1:13" ht="76.5" customHeight="1" x14ac:dyDescent="0.25">
      <c r="A491" s="2" t="s">
        <v>724</v>
      </c>
      <c r="C491" s="4" t="s">
        <v>725</v>
      </c>
      <c r="D491" s="2" t="s">
        <v>726</v>
      </c>
      <c r="E491" s="2">
        <v>38</v>
      </c>
      <c r="F491" s="2">
        <v>7</v>
      </c>
      <c r="G491" s="4">
        <v>8</v>
      </c>
      <c r="H491" s="6">
        <v>111.78571428571428</v>
      </c>
      <c r="I491" s="10">
        <v>111.69397738095238</v>
      </c>
      <c r="J491" s="6">
        <v>223.80714285714285</v>
      </c>
      <c r="K491" s="2" t="s">
        <v>408</v>
      </c>
      <c r="L491" s="2" t="s">
        <v>14</v>
      </c>
      <c r="M491" s="8">
        <v>4550457326551</v>
      </c>
    </row>
    <row r="492" spans="1:13" ht="76.5" customHeight="1" x14ac:dyDescent="0.25">
      <c r="A492" s="2" t="s">
        <v>724</v>
      </c>
      <c r="C492" s="4" t="s">
        <v>725</v>
      </c>
      <c r="D492" s="2" t="s">
        <v>726</v>
      </c>
      <c r="E492" s="2">
        <v>39</v>
      </c>
      <c r="F492" s="2">
        <v>7.5</v>
      </c>
      <c r="G492" s="4">
        <v>8</v>
      </c>
      <c r="H492" s="6">
        <v>111.78571428571428</v>
      </c>
      <c r="I492" s="10">
        <v>111.69397738095238</v>
      </c>
      <c r="J492" s="6">
        <v>223.80714285714285</v>
      </c>
      <c r="K492" s="2" t="s">
        <v>408</v>
      </c>
      <c r="L492" s="2" t="s">
        <v>14</v>
      </c>
      <c r="M492" s="8">
        <v>4550457326537</v>
      </c>
    </row>
    <row r="493" spans="1:13" ht="76.5" customHeight="1" x14ac:dyDescent="0.25">
      <c r="A493" s="2" t="s">
        <v>724</v>
      </c>
      <c r="C493" s="4" t="s">
        <v>725</v>
      </c>
      <c r="D493" s="2" t="s">
        <v>726</v>
      </c>
      <c r="E493" s="2">
        <v>40</v>
      </c>
      <c r="F493" s="2">
        <v>8.5</v>
      </c>
      <c r="G493" s="4">
        <v>6</v>
      </c>
      <c r="H493" s="6">
        <v>111.78571428571428</v>
      </c>
      <c r="I493" s="10">
        <v>111.69397738095238</v>
      </c>
      <c r="J493" s="6">
        <v>223.80714285714285</v>
      </c>
      <c r="K493" s="2" t="s">
        <v>408</v>
      </c>
      <c r="L493" s="2" t="s">
        <v>14</v>
      </c>
      <c r="M493" s="8">
        <v>4550457326643</v>
      </c>
    </row>
    <row r="494" spans="1:13" ht="76.5" customHeight="1" x14ac:dyDescent="0.25">
      <c r="A494" s="2" t="s">
        <v>724</v>
      </c>
      <c r="C494" s="4" t="s">
        <v>725</v>
      </c>
      <c r="D494" s="2" t="s">
        <v>726</v>
      </c>
      <c r="E494" s="2">
        <v>40.5</v>
      </c>
      <c r="F494" s="2">
        <v>9</v>
      </c>
      <c r="G494" s="4">
        <v>4</v>
      </c>
      <c r="H494" s="6">
        <v>111.78571428571428</v>
      </c>
      <c r="I494" s="10">
        <v>111.69397738095238</v>
      </c>
      <c r="J494" s="6">
        <v>223.80714285714285</v>
      </c>
      <c r="K494" s="2" t="s">
        <v>408</v>
      </c>
      <c r="L494" s="2" t="s">
        <v>14</v>
      </c>
      <c r="M494" s="8">
        <v>4550457326650</v>
      </c>
    </row>
    <row r="495" spans="1:13" ht="76.5" customHeight="1" x14ac:dyDescent="0.25">
      <c r="A495" s="2" t="s">
        <v>724</v>
      </c>
      <c r="C495" s="4" t="s">
        <v>725</v>
      </c>
      <c r="D495" s="2" t="s">
        <v>726</v>
      </c>
      <c r="E495" s="2">
        <v>41.5</v>
      </c>
      <c r="F495" s="2">
        <v>9.5</v>
      </c>
      <c r="G495" s="4">
        <v>2</v>
      </c>
      <c r="H495" s="6">
        <v>111.78571428571428</v>
      </c>
      <c r="I495" s="10">
        <v>111.69397738095238</v>
      </c>
      <c r="J495" s="6">
        <v>223.80714285714285</v>
      </c>
      <c r="K495" s="2" t="s">
        <v>408</v>
      </c>
      <c r="L495" s="2" t="s">
        <v>14</v>
      </c>
      <c r="M495" s="8">
        <v>4550457326544</v>
      </c>
    </row>
    <row r="496" spans="1:13" ht="76.5" customHeight="1" x14ac:dyDescent="0.25">
      <c r="A496" s="2" t="s">
        <v>300</v>
      </c>
      <c r="C496" s="4" t="s">
        <v>301</v>
      </c>
      <c r="D496" s="2" t="s">
        <v>302</v>
      </c>
      <c r="E496" s="2">
        <v>42.5</v>
      </c>
      <c r="F496" s="2">
        <v>9</v>
      </c>
      <c r="G496" s="4">
        <v>4</v>
      </c>
      <c r="H496" s="6">
        <v>107.02380952380952</v>
      </c>
      <c r="I496" s="10">
        <v>106.97853928571428</v>
      </c>
      <c r="J496" s="6">
        <v>214.28333333333333</v>
      </c>
      <c r="K496" s="2" t="s">
        <v>13</v>
      </c>
      <c r="L496" s="2" t="s">
        <v>14</v>
      </c>
      <c r="M496" s="8">
        <v>4550457883054</v>
      </c>
    </row>
    <row r="497" spans="1:13" ht="76.5" customHeight="1" x14ac:dyDescent="0.25">
      <c r="A497" s="2" t="s">
        <v>300</v>
      </c>
      <c r="C497" s="4" t="s">
        <v>301</v>
      </c>
      <c r="D497" s="2" t="s">
        <v>302</v>
      </c>
      <c r="E497" s="2">
        <v>43.5</v>
      </c>
      <c r="F497" s="2">
        <v>9.5</v>
      </c>
      <c r="G497" s="4">
        <v>4</v>
      </c>
      <c r="H497" s="6">
        <v>107.02380952380952</v>
      </c>
      <c r="I497" s="10">
        <v>106.97853928571428</v>
      </c>
      <c r="J497" s="6">
        <v>214.28333333333333</v>
      </c>
      <c r="K497" s="2" t="s">
        <v>13</v>
      </c>
      <c r="L497" s="2" t="s">
        <v>14</v>
      </c>
      <c r="M497" s="8">
        <v>4550457883085</v>
      </c>
    </row>
    <row r="498" spans="1:13" ht="76.5" customHeight="1" x14ac:dyDescent="0.25">
      <c r="A498" s="2" t="s">
        <v>300</v>
      </c>
      <c r="C498" s="4" t="s">
        <v>301</v>
      </c>
      <c r="D498" s="2" t="s">
        <v>302</v>
      </c>
      <c r="E498" s="2">
        <v>44</v>
      </c>
      <c r="F498" s="2">
        <v>10</v>
      </c>
      <c r="G498" s="4">
        <v>3</v>
      </c>
      <c r="H498" s="6">
        <v>107.02380952380952</v>
      </c>
      <c r="I498" s="10">
        <v>106.97853928571428</v>
      </c>
      <c r="J498" s="6">
        <v>214.28333333333333</v>
      </c>
      <c r="K498" s="2" t="s">
        <v>13</v>
      </c>
      <c r="L498" s="2" t="s">
        <v>14</v>
      </c>
      <c r="M498" s="8">
        <v>4550457883092</v>
      </c>
    </row>
    <row r="499" spans="1:13" ht="76.5" customHeight="1" x14ac:dyDescent="0.25">
      <c r="A499" s="2" t="s">
        <v>300</v>
      </c>
      <c r="C499" s="4" t="s">
        <v>301</v>
      </c>
      <c r="D499" s="2" t="s">
        <v>302</v>
      </c>
      <c r="E499" s="2">
        <v>44.5</v>
      </c>
      <c r="F499" s="2">
        <v>10.5</v>
      </c>
      <c r="G499" s="4">
        <v>6</v>
      </c>
      <c r="H499" s="6">
        <v>107.02380952380952</v>
      </c>
      <c r="I499" s="10">
        <v>106.97853928571428</v>
      </c>
      <c r="J499" s="6">
        <v>214.28333333333333</v>
      </c>
      <c r="K499" s="2" t="s">
        <v>13</v>
      </c>
      <c r="L499" s="2" t="s">
        <v>14</v>
      </c>
      <c r="M499" s="8">
        <v>4550457883160</v>
      </c>
    </row>
    <row r="500" spans="1:13" ht="76.5" customHeight="1" x14ac:dyDescent="0.25">
      <c r="A500" s="2" t="s">
        <v>300</v>
      </c>
      <c r="C500" s="4" t="s">
        <v>301</v>
      </c>
      <c r="D500" s="2" t="s">
        <v>302</v>
      </c>
      <c r="E500" s="2">
        <v>45</v>
      </c>
      <c r="F500" s="2">
        <v>11</v>
      </c>
      <c r="G500" s="4">
        <v>4</v>
      </c>
      <c r="H500" s="6">
        <v>107.02380952380952</v>
      </c>
      <c r="I500" s="10">
        <v>106.97853928571428</v>
      </c>
      <c r="J500" s="6">
        <v>214.28333333333333</v>
      </c>
      <c r="K500" s="2" t="s">
        <v>13</v>
      </c>
      <c r="L500" s="2" t="s">
        <v>14</v>
      </c>
      <c r="M500" s="8">
        <v>4550457883153</v>
      </c>
    </row>
    <row r="501" spans="1:13" ht="76.5" customHeight="1" x14ac:dyDescent="0.25">
      <c r="A501" s="2" t="s">
        <v>300</v>
      </c>
      <c r="C501" s="4" t="s">
        <v>301</v>
      </c>
      <c r="D501" s="2" t="s">
        <v>302</v>
      </c>
      <c r="E501" s="2">
        <v>46</v>
      </c>
      <c r="F501" s="2">
        <v>11.5</v>
      </c>
      <c r="G501" s="4">
        <v>1</v>
      </c>
      <c r="H501" s="6">
        <v>107.02380952380952</v>
      </c>
      <c r="I501" s="10">
        <v>106.97853928571428</v>
      </c>
      <c r="J501" s="6">
        <v>214.28333333333333</v>
      </c>
      <c r="K501" s="2" t="s">
        <v>13</v>
      </c>
      <c r="L501" s="2" t="s">
        <v>14</v>
      </c>
      <c r="M501" s="8">
        <v>4550457883139</v>
      </c>
    </row>
    <row r="502" spans="1:13" ht="76.5" customHeight="1" x14ac:dyDescent="0.25">
      <c r="A502" s="2" t="s">
        <v>300</v>
      </c>
      <c r="C502" s="4" t="s">
        <v>301</v>
      </c>
      <c r="D502" s="2" t="s">
        <v>302</v>
      </c>
      <c r="E502" s="2">
        <v>47</v>
      </c>
      <c r="F502" s="2">
        <v>12.5</v>
      </c>
      <c r="G502" s="4">
        <v>1</v>
      </c>
      <c r="H502" s="6">
        <v>107.02380952380952</v>
      </c>
      <c r="I502" s="10">
        <v>106.97853928571428</v>
      </c>
      <c r="J502" s="6">
        <v>214.28333333333333</v>
      </c>
      <c r="K502" s="2" t="s">
        <v>13</v>
      </c>
      <c r="L502" s="2" t="s">
        <v>14</v>
      </c>
      <c r="M502" s="8">
        <v>4550457883061</v>
      </c>
    </row>
    <row r="503" spans="1:13" ht="76.5" customHeight="1" x14ac:dyDescent="0.25">
      <c r="A503" s="2" t="s">
        <v>303</v>
      </c>
      <c r="C503" s="4" t="s">
        <v>304</v>
      </c>
      <c r="D503" s="2" t="s">
        <v>305</v>
      </c>
      <c r="E503" s="2">
        <v>47</v>
      </c>
      <c r="F503" s="2">
        <v>12.5</v>
      </c>
      <c r="G503" s="4">
        <v>1</v>
      </c>
      <c r="H503" s="6">
        <v>111.9047619047619</v>
      </c>
      <c r="I503" s="10">
        <v>111.69397738095238</v>
      </c>
      <c r="J503" s="6">
        <v>223.80714285714285</v>
      </c>
      <c r="K503" s="2" t="s">
        <v>13</v>
      </c>
      <c r="L503" s="2" t="s">
        <v>14</v>
      </c>
      <c r="M503" s="8">
        <v>4550457736749</v>
      </c>
    </row>
    <row r="504" spans="1:13" ht="76.5" customHeight="1" x14ac:dyDescent="0.25">
      <c r="A504" s="2" t="s">
        <v>306</v>
      </c>
      <c r="C504" s="4" t="s">
        <v>307</v>
      </c>
      <c r="D504" s="2" t="s">
        <v>308</v>
      </c>
      <c r="E504" s="2">
        <v>42.5</v>
      </c>
      <c r="F504" s="2">
        <v>9</v>
      </c>
      <c r="G504" s="4">
        <v>1</v>
      </c>
      <c r="H504" s="6">
        <v>111.78571428571428</v>
      </c>
      <c r="I504" s="10">
        <v>111.69397738095238</v>
      </c>
      <c r="J504" s="6">
        <v>223.80714285714285</v>
      </c>
      <c r="K504" s="2" t="s">
        <v>13</v>
      </c>
      <c r="L504" s="2" t="s">
        <v>14</v>
      </c>
      <c r="M504" s="8">
        <v>4550457898126</v>
      </c>
    </row>
    <row r="505" spans="1:13" ht="76.5" customHeight="1" x14ac:dyDescent="0.25">
      <c r="A505" s="2" t="s">
        <v>306</v>
      </c>
      <c r="C505" s="4" t="s">
        <v>307</v>
      </c>
      <c r="D505" s="2" t="s">
        <v>308</v>
      </c>
      <c r="E505" s="2">
        <v>43.5</v>
      </c>
      <c r="F505" s="2">
        <v>9.5</v>
      </c>
      <c r="G505" s="4">
        <v>7</v>
      </c>
      <c r="H505" s="6">
        <v>111.78571428571428</v>
      </c>
      <c r="I505" s="10">
        <v>111.69397738095238</v>
      </c>
      <c r="J505" s="6">
        <v>223.80714285714285</v>
      </c>
      <c r="K505" s="2" t="s">
        <v>13</v>
      </c>
      <c r="L505" s="2" t="s">
        <v>14</v>
      </c>
      <c r="M505" s="8">
        <v>4550457898096</v>
      </c>
    </row>
    <row r="506" spans="1:13" ht="76.5" customHeight="1" x14ac:dyDescent="0.25">
      <c r="A506" s="2" t="s">
        <v>306</v>
      </c>
      <c r="C506" s="4" t="s">
        <v>307</v>
      </c>
      <c r="D506" s="2" t="s">
        <v>308</v>
      </c>
      <c r="E506" s="2">
        <v>44</v>
      </c>
      <c r="F506" s="2">
        <v>10</v>
      </c>
      <c r="G506" s="4">
        <v>5</v>
      </c>
      <c r="H506" s="6">
        <v>111.78571428571428</v>
      </c>
      <c r="I506" s="10">
        <v>111.69397738095238</v>
      </c>
      <c r="J506" s="6">
        <v>223.80714285714285</v>
      </c>
      <c r="K506" s="2" t="s">
        <v>13</v>
      </c>
      <c r="L506" s="2" t="s">
        <v>14</v>
      </c>
      <c r="M506" s="8">
        <v>4550457898102</v>
      </c>
    </row>
    <row r="507" spans="1:13" ht="76.5" customHeight="1" x14ac:dyDescent="0.25">
      <c r="A507" s="2" t="s">
        <v>306</v>
      </c>
      <c r="C507" s="4" t="s">
        <v>307</v>
      </c>
      <c r="D507" s="2" t="s">
        <v>308</v>
      </c>
      <c r="E507" s="2">
        <v>44.5</v>
      </c>
      <c r="F507" s="2">
        <v>10.5</v>
      </c>
      <c r="G507" s="4">
        <v>7</v>
      </c>
      <c r="H507" s="6">
        <v>111.78571428571428</v>
      </c>
      <c r="I507" s="10">
        <v>111.69397738095238</v>
      </c>
      <c r="J507" s="6">
        <v>223.80714285714285</v>
      </c>
      <c r="K507" s="2" t="s">
        <v>13</v>
      </c>
      <c r="L507" s="2" t="s">
        <v>14</v>
      </c>
      <c r="M507" s="8">
        <v>4550457898218</v>
      </c>
    </row>
    <row r="508" spans="1:13" ht="76.5" customHeight="1" x14ac:dyDescent="0.25">
      <c r="A508" s="2" t="s">
        <v>306</v>
      </c>
      <c r="C508" s="4" t="s">
        <v>307</v>
      </c>
      <c r="D508" s="2" t="s">
        <v>308</v>
      </c>
      <c r="E508" s="2">
        <v>45</v>
      </c>
      <c r="F508" s="2">
        <v>11</v>
      </c>
      <c r="G508" s="4">
        <v>6</v>
      </c>
      <c r="H508" s="6">
        <v>111.78571428571428</v>
      </c>
      <c r="I508" s="10">
        <v>111.69397738095238</v>
      </c>
      <c r="J508" s="6">
        <v>223.80714285714285</v>
      </c>
      <c r="K508" s="2" t="s">
        <v>13</v>
      </c>
      <c r="L508" s="2" t="s">
        <v>14</v>
      </c>
      <c r="M508" s="8">
        <v>4550457898072</v>
      </c>
    </row>
    <row r="509" spans="1:13" ht="76.5" customHeight="1" x14ac:dyDescent="0.25">
      <c r="A509" s="2" t="s">
        <v>306</v>
      </c>
      <c r="C509" s="4" t="s">
        <v>307</v>
      </c>
      <c r="D509" s="2" t="s">
        <v>308</v>
      </c>
      <c r="E509" s="2">
        <v>46</v>
      </c>
      <c r="F509" s="2">
        <v>11.5</v>
      </c>
      <c r="G509" s="4">
        <v>4</v>
      </c>
      <c r="H509" s="6">
        <v>111.78571428571428</v>
      </c>
      <c r="I509" s="10">
        <v>111.69397738095238</v>
      </c>
      <c r="J509" s="6">
        <v>223.80714285714285</v>
      </c>
      <c r="K509" s="2" t="s">
        <v>13</v>
      </c>
      <c r="L509" s="2" t="s">
        <v>14</v>
      </c>
      <c r="M509" s="8">
        <v>4550457898188</v>
      </c>
    </row>
    <row r="510" spans="1:13" ht="76.5" customHeight="1" x14ac:dyDescent="0.25">
      <c r="A510" s="2" t="s">
        <v>306</v>
      </c>
      <c r="C510" s="4" t="s">
        <v>307</v>
      </c>
      <c r="D510" s="2" t="s">
        <v>308</v>
      </c>
      <c r="E510" s="2">
        <v>47</v>
      </c>
      <c r="F510" s="2">
        <v>12.5</v>
      </c>
      <c r="G510" s="4">
        <v>5</v>
      </c>
      <c r="H510" s="6">
        <v>111.78571428571428</v>
      </c>
      <c r="I510" s="10">
        <v>111.69397738095238</v>
      </c>
      <c r="J510" s="6">
        <v>223.80714285714285</v>
      </c>
      <c r="K510" s="2" t="s">
        <v>13</v>
      </c>
      <c r="L510" s="2" t="s">
        <v>14</v>
      </c>
      <c r="M510" s="8">
        <v>4550457898164</v>
      </c>
    </row>
    <row r="511" spans="1:13" ht="76.5" customHeight="1" x14ac:dyDescent="0.25">
      <c r="A511" s="2" t="s">
        <v>309</v>
      </c>
      <c r="C511" s="4" t="s">
        <v>310</v>
      </c>
      <c r="D511" s="2" t="s">
        <v>311</v>
      </c>
      <c r="E511" s="2">
        <v>41.5</v>
      </c>
      <c r="F511" s="2">
        <v>8</v>
      </c>
      <c r="G511" s="4">
        <v>2</v>
      </c>
      <c r="H511" s="6">
        <v>107.02380952380952</v>
      </c>
      <c r="I511" s="10">
        <v>106.97853928571428</v>
      </c>
      <c r="J511" s="6">
        <v>214.28333333333333</v>
      </c>
      <c r="K511" s="2" t="s">
        <v>13</v>
      </c>
      <c r="L511" s="2" t="s">
        <v>14</v>
      </c>
      <c r="M511" s="8">
        <v>4570158232609</v>
      </c>
    </row>
    <row r="512" spans="1:13" ht="76.5" customHeight="1" x14ac:dyDescent="0.25">
      <c r="A512" s="2" t="s">
        <v>309</v>
      </c>
      <c r="C512" s="4" t="s">
        <v>310</v>
      </c>
      <c r="D512" s="2" t="s">
        <v>311</v>
      </c>
      <c r="E512" s="2">
        <v>42</v>
      </c>
      <c r="F512" s="2">
        <v>8.5</v>
      </c>
      <c r="G512" s="4">
        <v>2</v>
      </c>
      <c r="H512" s="6">
        <v>107.02380952380952</v>
      </c>
      <c r="I512" s="10">
        <v>106.97853928571428</v>
      </c>
      <c r="J512" s="6">
        <v>214.28333333333333</v>
      </c>
      <c r="K512" s="2" t="s">
        <v>13</v>
      </c>
      <c r="L512" s="2" t="s">
        <v>14</v>
      </c>
      <c r="M512" s="8">
        <v>4570158232579</v>
      </c>
    </row>
    <row r="513" spans="1:13" ht="76.5" customHeight="1" x14ac:dyDescent="0.25">
      <c r="A513" s="2" t="s">
        <v>309</v>
      </c>
      <c r="C513" s="4" t="s">
        <v>310</v>
      </c>
      <c r="D513" s="2" t="s">
        <v>311</v>
      </c>
      <c r="E513" s="2">
        <v>42.5</v>
      </c>
      <c r="F513" s="2">
        <v>9</v>
      </c>
      <c r="G513" s="4">
        <v>4</v>
      </c>
      <c r="H513" s="6">
        <v>107.02380952380952</v>
      </c>
      <c r="I513" s="10">
        <v>106.97853928571428</v>
      </c>
      <c r="J513" s="6">
        <v>214.28333333333333</v>
      </c>
      <c r="K513" s="2" t="s">
        <v>13</v>
      </c>
      <c r="L513" s="2" t="s">
        <v>14</v>
      </c>
      <c r="M513" s="8">
        <v>4570158232586</v>
      </c>
    </row>
    <row r="514" spans="1:13" ht="76.5" customHeight="1" x14ac:dyDescent="0.25">
      <c r="A514" s="2" t="s">
        <v>309</v>
      </c>
      <c r="C514" s="4" t="s">
        <v>310</v>
      </c>
      <c r="D514" s="2" t="s">
        <v>311</v>
      </c>
      <c r="E514" s="2">
        <v>43.5</v>
      </c>
      <c r="F514" s="2">
        <v>9.5</v>
      </c>
      <c r="G514" s="4">
        <v>4</v>
      </c>
      <c r="H514" s="6">
        <v>107.02380952380952</v>
      </c>
      <c r="I514" s="10">
        <v>106.97853928571428</v>
      </c>
      <c r="J514" s="6">
        <v>214.28333333333333</v>
      </c>
      <c r="K514" s="2" t="s">
        <v>13</v>
      </c>
      <c r="L514" s="2" t="s">
        <v>14</v>
      </c>
      <c r="M514" s="8">
        <v>4570158232722</v>
      </c>
    </row>
    <row r="515" spans="1:13" ht="76.5" customHeight="1" x14ac:dyDescent="0.25">
      <c r="A515" s="2" t="s">
        <v>309</v>
      </c>
      <c r="C515" s="4" t="s">
        <v>310</v>
      </c>
      <c r="D515" s="2" t="s">
        <v>311</v>
      </c>
      <c r="E515" s="2">
        <v>44</v>
      </c>
      <c r="F515" s="2">
        <v>10</v>
      </c>
      <c r="G515" s="4">
        <v>4</v>
      </c>
      <c r="H515" s="6">
        <v>107.02380952380952</v>
      </c>
      <c r="I515" s="10">
        <v>106.97853928571428</v>
      </c>
      <c r="J515" s="6">
        <v>214.28333333333333</v>
      </c>
      <c r="K515" s="2" t="s">
        <v>13</v>
      </c>
      <c r="L515" s="2" t="s">
        <v>14</v>
      </c>
      <c r="M515" s="8">
        <v>4570158232623</v>
      </c>
    </row>
    <row r="516" spans="1:13" ht="76.5" customHeight="1" x14ac:dyDescent="0.25">
      <c r="A516" s="2" t="s">
        <v>309</v>
      </c>
      <c r="C516" s="4" t="s">
        <v>310</v>
      </c>
      <c r="D516" s="2" t="s">
        <v>311</v>
      </c>
      <c r="E516" s="2">
        <v>44.5</v>
      </c>
      <c r="F516" s="2">
        <v>10.5</v>
      </c>
      <c r="G516" s="4">
        <v>6</v>
      </c>
      <c r="H516" s="6">
        <v>107.02380952380952</v>
      </c>
      <c r="I516" s="10">
        <v>106.97853928571428</v>
      </c>
      <c r="J516" s="6">
        <v>214.28333333333333</v>
      </c>
      <c r="K516" s="2" t="s">
        <v>13</v>
      </c>
      <c r="L516" s="2" t="s">
        <v>14</v>
      </c>
      <c r="M516" s="8">
        <v>4570158232685</v>
      </c>
    </row>
    <row r="517" spans="1:13" ht="76.5" customHeight="1" x14ac:dyDescent="0.25">
      <c r="A517" s="2" t="s">
        <v>309</v>
      </c>
      <c r="C517" s="4" t="s">
        <v>310</v>
      </c>
      <c r="D517" s="2" t="s">
        <v>311</v>
      </c>
      <c r="E517" s="2">
        <v>45</v>
      </c>
      <c r="F517" s="2">
        <v>11</v>
      </c>
      <c r="G517" s="4">
        <v>5</v>
      </c>
      <c r="H517" s="6">
        <v>107.02380952380952</v>
      </c>
      <c r="I517" s="10">
        <v>106.97853928571428</v>
      </c>
      <c r="J517" s="6">
        <v>214.28333333333333</v>
      </c>
      <c r="K517" s="2" t="s">
        <v>13</v>
      </c>
      <c r="L517" s="2" t="s">
        <v>14</v>
      </c>
      <c r="M517" s="8">
        <v>4570158232616</v>
      </c>
    </row>
    <row r="518" spans="1:13" ht="76.5" customHeight="1" x14ac:dyDescent="0.25">
      <c r="A518" s="2" t="s">
        <v>309</v>
      </c>
      <c r="C518" s="4" t="s">
        <v>310</v>
      </c>
      <c r="D518" s="2" t="s">
        <v>311</v>
      </c>
      <c r="E518" s="2">
        <v>46</v>
      </c>
      <c r="F518" s="2">
        <v>11.5</v>
      </c>
      <c r="G518" s="4">
        <v>4</v>
      </c>
      <c r="H518" s="6">
        <v>107.02380952380952</v>
      </c>
      <c r="I518" s="10">
        <v>106.97853928571428</v>
      </c>
      <c r="J518" s="6">
        <v>214.28333333333333</v>
      </c>
      <c r="K518" s="2" t="s">
        <v>13</v>
      </c>
      <c r="L518" s="2" t="s">
        <v>14</v>
      </c>
      <c r="M518" s="8">
        <v>4570158232630</v>
      </c>
    </row>
    <row r="519" spans="1:13" ht="76.5" customHeight="1" x14ac:dyDescent="0.25">
      <c r="A519" s="2" t="s">
        <v>309</v>
      </c>
      <c r="C519" s="4" t="s">
        <v>310</v>
      </c>
      <c r="D519" s="2" t="s">
        <v>311</v>
      </c>
      <c r="E519" s="2">
        <v>46.5</v>
      </c>
      <c r="F519" s="2">
        <v>12</v>
      </c>
      <c r="G519" s="4">
        <v>1</v>
      </c>
      <c r="H519" s="6">
        <v>107.02380952380952</v>
      </c>
      <c r="I519" s="10">
        <v>106.97853928571428</v>
      </c>
      <c r="J519" s="6">
        <v>214.28333333333333</v>
      </c>
      <c r="K519" s="2" t="s">
        <v>13</v>
      </c>
      <c r="L519" s="2" t="s">
        <v>14</v>
      </c>
      <c r="M519" s="8">
        <v>4570158232647</v>
      </c>
    </row>
    <row r="520" spans="1:13" ht="76.5" customHeight="1" x14ac:dyDescent="0.25">
      <c r="A520" s="2" t="s">
        <v>309</v>
      </c>
      <c r="C520" s="4" t="s">
        <v>310</v>
      </c>
      <c r="D520" s="2" t="s">
        <v>311</v>
      </c>
      <c r="E520" s="2">
        <v>47</v>
      </c>
      <c r="F520" s="2">
        <v>12.5</v>
      </c>
      <c r="G520" s="4">
        <v>2</v>
      </c>
      <c r="H520" s="6">
        <v>107.02380952380952</v>
      </c>
      <c r="I520" s="10">
        <v>106.97853928571428</v>
      </c>
      <c r="J520" s="6">
        <v>214.28333333333333</v>
      </c>
      <c r="K520" s="2" t="s">
        <v>13</v>
      </c>
      <c r="L520" s="2" t="s">
        <v>14</v>
      </c>
      <c r="M520" s="8">
        <v>4570158232593</v>
      </c>
    </row>
    <row r="521" spans="1:13" ht="76.5" customHeight="1" x14ac:dyDescent="0.25">
      <c r="A521" s="2" t="s">
        <v>312</v>
      </c>
      <c r="C521" s="4" t="s">
        <v>313</v>
      </c>
      <c r="D521" s="2" t="s">
        <v>314</v>
      </c>
      <c r="E521" s="2">
        <v>42.5</v>
      </c>
      <c r="F521" s="2">
        <v>9</v>
      </c>
      <c r="G521" s="4">
        <v>1</v>
      </c>
      <c r="H521" s="6">
        <v>111.78571428571428</v>
      </c>
      <c r="I521" s="10">
        <v>111.69397738095238</v>
      </c>
      <c r="J521" s="6">
        <v>223.80714285714285</v>
      </c>
      <c r="K521" s="2" t="s">
        <v>13</v>
      </c>
      <c r="L521" s="2" t="s">
        <v>14</v>
      </c>
      <c r="M521" s="8">
        <v>4550457751872</v>
      </c>
    </row>
    <row r="522" spans="1:13" ht="76.5" customHeight="1" x14ac:dyDescent="0.25">
      <c r="A522" s="2" t="s">
        <v>315</v>
      </c>
      <c r="C522" s="4" t="s">
        <v>316</v>
      </c>
      <c r="D522" s="2" t="s">
        <v>317</v>
      </c>
      <c r="E522" s="2">
        <v>42</v>
      </c>
      <c r="F522" s="2">
        <v>8.5</v>
      </c>
      <c r="G522" s="4">
        <v>1</v>
      </c>
      <c r="H522" s="6">
        <v>111.9047619047619</v>
      </c>
      <c r="I522" s="10">
        <v>111.69397738095238</v>
      </c>
      <c r="J522" s="6">
        <v>223.80714285714285</v>
      </c>
      <c r="K522" s="2" t="s">
        <v>13</v>
      </c>
      <c r="L522" s="2" t="s">
        <v>14</v>
      </c>
      <c r="M522" s="8">
        <v>4550457879774</v>
      </c>
    </row>
    <row r="523" spans="1:13" ht="76.5" customHeight="1" x14ac:dyDescent="0.25">
      <c r="A523" s="2" t="s">
        <v>318</v>
      </c>
      <c r="C523" s="4" t="s">
        <v>319</v>
      </c>
      <c r="D523" s="2" t="s">
        <v>320</v>
      </c>
      <c r="E523" s="2">
        <v>41.5</v>
      </c>
      <c r="F523" s="2">
        <v>8</v>
      </c>
      <c r="G523" s="4">
        <v>1</v>
      </c>
      <c r="H523" s="6">
        <v>107.02380952380952</v>
      </c>
      <c r="I523" s="10">
        <v>106.97853928571428</v>
      </c>
      <c r="J523" s="6">
        <v>214.28333333333333</v>
      </c>
      <c r="K523" s="2" t="s">
        <v>13</v>
      </c>
      <c r="L523" s="2" t="s">
        <v>14</v>
      </c>
      <c r="M523" s="8">
        <v>4570158213516</v>
      </c>
    </row>
    <row r="524" spans="1:13" ht="76.5" customHeight="1" x14ac:dyDescent="0.25">
      <c r="A524" s="2" t="s">
        <v>318</v>
      </c>
      <c r="C524" s="4" t="s">
        <v>319</v>
      </c>
      <c r="D524" s="2" t="s">
        <v>320</v>
      </c>
      <c r="E524" s="2">
        <v>42</v>
      </c>
      <c r="F524" s="2">
        <v>8.5</v>
      </c>
      <c r="G524" s="4">
        <v>1</v>
      </c>
      <c r="H524" s="6">
        <v>107.02380952380952</v>
      </c>
      <c r="I524" s="10">
        <v>106.97853928571428</v>
      </c>
      <c r="J524" s="6">
        <v>214.28333333333333</v>
      </c>
      <c r="K524" s="2" t="s">
        <v>13</v>
      </c>
      <c r="L524" s="2" t="s">
        <v>14</v>
      </c>
      <c r="M524" s="8">
        <v>4570158213554</v>
      </c>
    </row>
    <row r="525" spans="1:13" ht="76.5" customHeight="1" x14ac:dyDescent="0.25">
      <c r="A525" s="2" t="s">
        <v>318</v>
      </c>
      <c r="C525" s="4" t="s">
        <v>319</v>
      </c>
      <c r="D525" s="2" t="s">
        <v>320</v>
      </c>
      <c r="E525" s="2">
        <v>42.5</v>
      </c>
      <c r="F525" s="2">
        <v>9</v>
      </c>
      <c r="G525" s="4">
        <v>2</v>
      </c>
      <c r="H525" s="6">
        <v>107.02380952380952</v>
      </c>
      <c r="I525" s="10">
        <v>106.97853928571428</v>
      </c>
      <c r="J525" s="6">
        <v>214.28333333333333</v>
      </c>
      <c r="K525" s="2" t="s">
        <v>13</v>
      </c>
      <c r="L525" s="2" t="s">
        <v>14</v>
      </c>
      <c r="M525" s="8">
        <v>4570158213394</v>
      </c>
    </row>
    <row r="526" spans="1:13" ht="76.5" customHeight="1" x14ac:dyDescent="0.25">
      <c r="A526" s="2" t="s">
        <v>318</v>
      </c>
      <c r="C526" s="4" t="s">
        <v>319</v>
      </c>
      <c r="D526" s="2" t="s">
        <v>320</v>
      </c>
      <c r="E526" s="2">
        <v>43.5</v>
      </c>
      <c r="F526" s="2">
        <v>9.5</v>
      </c>
      <c r="G526" s="4">
        <v>6</v>
      </c>
      <c r="H526" s="6">
        <v>107.02380952380952</v>
      </c>
      <c r="I526" s="10">
        <v>106.97853928571428</v>
      </c>
      <c r="J526" s="6">
        <v>214.28333333333333</v>
      </c>
      <c r="K526" s="2" t="s">
        <v>13</v>
      </c>
      <c r="L526" s="2" t="s">
        <v>14</v>
      </c>
      <c r="M526" s="8">
        <v>4570158213417</v>
      </c>
    </row>
    <row r="527" spans="1:13" ht="76.5" customHeight="1" x14ac:dyDescent="0.25">
      <c r="A527" s="2" t="s">
        <v>318</v>
      </c>
      <c r="C527" s="4" t="s">
        <v>319</v>
      </c>
      <c r="D527" s="2" t="s">
        <v>320</v>
      </c>
      <c r="E527" s="2">
        <v>44</v>
      </c>
      <c r="F527" s="2">
        <v>10</v>
      </c>
      <c r="G527" s="4">
        <v>5</v>
      </c>
      <c r="H527" s="6">
        <v>107.02380952380952</v>
      </c>
      <c r="I527" s="10">
        <v>106.97853928571428</v>
      </c>
      <c r="J527" s="6">
        <v>214.28333333333333</v>
      </c>
      <c r="K527" s="2" t="s">
        <v>13</v>
      </c>
      <c r="L527" s="2" t="s">
        <v>14</v>
      </c>
      <c r="M527" s="8">
        <v>4570158213523</v>
      </c>
    </row>
    <row r="528" spans="1:13" ht="76.5" customHeight="1" x14ac:dyDescent="0.25">
      <c r="A528" s="2" t="s">
        <v>318</v>
      </c>
      <c r="C528" s="4" t="s">
        <v>319</v>
      </c>
      <c r="D528" s="2" t="s">
        <v>320</v>
      </c>
      <c r="E528" s="2">
        <v>44.5</v>
      </c>
      <c r="F528" s="2">
        <v>10.5</v>
      </c>
      <c r="G528" s="4">
        <v>6</v>
      </c>
      <c r="H528" s="6">
        <v>107.02380952380952</v>
      </c>
      <c r="I528" s="10">
        <v>106.97853928571428</v>
      </c>
      <c r="J528" s="6">
        <v>214.28333333333333</v>
      </c>
      <c r="K528" s="2" t="s">
        <v>13</v>
      </c>
      <c r="L528" s="2" t="s">
        <v>14</v>
      </c>
      <c r="M528" s="8">
        <v>4570158213530</v>
      </c>
    </row>
    <row r="529" spans="1:13" ht="76.5" customHeight="1" x14ac:dyDescent="0.25">
      <c r="A529" s="2" t="s">
        <v>318</v>
      </c>
      <c r="C529" s="4" t="s">
        <v>319</v>
      </c>
      <c r="D529" s="2" t="s">
        <v>320</v>
      </c>
      <c r="E529" s="2">
        <v>45</v>
      </c>
      <c r="F529" s="2">
        <v>11</v>
      </c>
      <c r="G529" s="4">
        <v>3</v>
      </c>
      <c r="H529" s="6">
        <v>107.02380952380952</v>
      </c>
      <c r="I529" s="10">
        <v>106.97853928571428</v>
      </c>
      <c r="J529" s="6">
        <v>214.28333333333333</v>
      </c>
      <c r="K529" s="2" t="s">
        <v>13</v>
      </c>
      <c r="L529" s="2" t="s">
        <v>14</v>
      </c>
      <c r="M529" s="8">
        <v>4570158213424</v>
      </c>
    </row>
    <row r="530" spans="1:13" ht="76.5" customHeight="1" x14ac:dyDescent="0.25">
      <c r="A530" s="2" t="s">
        <v>318</v>
      </c>
      <c r="C530" s="4" t="s">
        <v>319</v>
      </c>
      <c r="D530" s="2" t="s">
        <v>320</v>
      </c>
      <c r="E530" s="2">
        <v>46</v>
      </c>
      <c r="F530" s="2">
        <v>11.5</v>
      </c>
      <c r="G530" s="4">
        <v>3</v>
      </c>
      <c r="H530" s="6">
        <v>107.02380952380952</v>
      </c>
      <c r="I530" s="10">
        <v>106.97853928571428</v>
      </c>
      <c r="J530" s="6">
        <v>214.28333333333333</v>
      </c>
      <c r="K530" s="2" t="s">
        <v>13</v>
      </c>
      <c r="L530" s="2" t="s">
        <v>14</v>
      </c>
      <c r="M530" s="8">
        <v>4570158213387</v>
      </c>
    </row>
    <row r="531" spans="1:13" ht="76.5" customHeight="1" x14ac:dyDescent="0.25">
      <c r="A531" s="2" t="s">
        <v>318</v>
      </c>
      <c r="C531" s="4" t="s">
        <v>319</v>
      </c>
      <c r="D531" s="2" t="s">
        <v>320</v>
      </c>
      <c r="E531" s="2">
        <v>46.5</v>
      </c>
      <c r="F531" s="2">
        <v>12</v>
      </c>
      <c r="G531" s="4">
        <v>2</v>
      </c>
      <c r="H531" s="6">
        <v>107.02380952380952</v>
      </c>
      <c r="I531" s="10">
        <v>106.97853928571428</v>
      </c>
      <c r="J531" s="6">
        <v>214.28333333333333</v>
      </c>
      <c r="K531" s="2" t="s">
        <v>13</v>
      </c>
      <c r="L531" s="2" t="s">
        <v>14</v>
      </c>
      <c r="M531" s="8">
        <v>4570158213547</v>
      </c>
    </row>
    <row r="532" spans="1:13" ht="76.5" customHeight="1" x14ac:dyDescent="0.25">
      <c r="A532" s="2" t="s">
        <v>760</v>
      </c>
      <c r="C532" s="4" t="s">
        <v>761</v>
      </c>
      <c r="D532" s="2" t="s">
        <v>762</v>
      </c>
      <c r="E532" s="2">
        <v>37.5</v>
      </c>
      <c r="F532" s="2">
        <v>6.5</v>
      </c>
      <c r="G532" s="4">
        <v>2</v>
      </c>
      <c r="H532" s="6">
        <v>107.02380952380952</v>
      </c>
      <c r="I532" s="10">
        <v>106.97853928571428</v>
      </c>
      <c r="J532" s="6">
        <v>214.28333333333333</v>
      </c>
      <c r="K532" s="2" t="s">
        <v>408</v>
      </c>
      <c r="L532" s="2" t="s">
        <v>14</v>
      </c>
      <c r="M532" s="8">
        <v>4550457722117</v>
      </c>
    </row>
    <row r="533" spans="1:13" ht="76.5" customHeight="1" x14ac:dyDescent="0.25">
      <c r="A533" s="2" t="s">
        <v>760</v>
      </c>
      <c r="C533" s="4" t="s">
        <v>761</v>
      </c>
      <c r="D533" s="2" t="s">
        <v>762</v>
      </c>
      <c r="E533" s="2">
        <v>38</v>
      </c>
      <c r="F533" s="2">
        <v>7</v>
      </c>
      <c r="G533" s="4">
        <v>3</v>
      </c>
      <c r="H533" s="6">
        <v>107.02380952380952</v>
      </c>
      <c r="I533" s="10">
        <v>106.97853928571428</v>
      </c>
      <c r="J533" s="6">
        <v>214.28333333333333</v>
      </c>
      <c r="K533" s="2" t="s">
        <v>408</v>
      </c>
      <c r="L533" s="2" t="s">
        <v>14</v>
      </c>
      <c r="M533" s="8">
        <v>4550457722087</v>
      </c>
    </row>
    <row r="534" spans="1:13" ht="76.5" customHeight="1" x14ac:dyDescent="0.25">
      <c r="A534" s="2" t="s">
        <v>760</v>
      </c>
      <c r="C534" s="4" t="s">
        <v>761</v>
      </c>
      <c r="D534" s="2" t="s">
        <v>762</v>
      </c>
      <c r="E534" s="2">
        <v>39</v>
      </c>
      <c r="F534" s="2">
        <v>7.5</v>
      </c>
      <c r="G534" s="4">
        <v>4</v>
      </c>
      <c r="H534" s="6">
        <v>107.02380952380952</v>
      </c>
      <c r="I534" s="10">
        <v>106.97853928571428</v>
      </c>
      <c r="J534" s="6">
        <v>214.28333333333333</v>
      </c>
      <c r="K534" s="2" t="s">
        <v>408</v>
      </c>
      <c r="L534" s="2" t="s">
        <v>14</v>
      </c>
      <c r="M534" s="8">
        <v>4550457722032</v>
      </c>
    </row>
    <row r="535" spans="1:13" ht="76.5" customHeight="1" x14ac:dyDescent="0.25">
      <c r="A535" s="2" t="s">
        <v>760</v>
      </c>
      <c r="C535" s="4" t="s">
        <v>761</v>
      </c>
      <c r="D535" s="2" t="s">
        <v>762</v>
      </c>
      <c r="E535" s="2">
        <v>40</v>
      </c>
      <c r="F535" s="2">
        <v>8.5</v>
      </c>
      <c r="G535" s="4">
        <v>4</v>
      </c>
      <c r="H535" s="6">
        <v>107.02380952380952</v>
      </c>
      <c r="I535" s="10">
        <v>106.97853928571428</v>
      </c>
      <c r="J535" s="6">
        <v>214.28333333333333</v>
      </c>
      <c r="K535" s="2" t="s">
        <v>408</v>
      </c>
      <c r="L535" s="2" t="s">
        <v>14</v>
      </c>
      <c r="M535" s="8">
        <v>4550457722070</v>
      </c>
    </row>
    <row r="536" spans="1:13" ht="76.5" customHeight="1" x14ac:dyDescent="0.25">
      <c r="A536" s="2" t="s">
        <v>760</v>
      </c>
      <c r="C536" s="4" t="s">
        <v>761</v>
      </c>
      <c r="D536" s="2" t="s">
        <v>762</v>
      </c>
      <c r="E536" s="2">
        <v>40.5</v>
      </c>
      <c r="F536" s="2">
        <v>9</v>
      </c>
      <c r="G536" s="4">
        <v>3</v>
      </c>
      <c r="H536" s="6">
        <v>107.02380952380952</v>
      </c>
      <c r="I536" s="10">
        <v>106.97853928571428</v>
      </c>
      <c r="J536" s="6">
        <v>214.28333333333333</v>
      </c>
      <c r="K536" s="2" t="s">
        <v>408</v>
      </c>
      <c r="L536" s="2" t="s">
        <v>14</v>
      </c>
      <c r="M536" s="8">
        <v>4550457721998</v>
      </c>
    </row>
    <row r="537" spans="1:13" ht="76.5" customHeight="1" x14ac:dyDescent="0.25">
      <c r="A537" s="2" t="s">
        <v>760</v>
      </c>
      <c r="C537" s="4" t="s">
        <v>761</v>
      </c>
      <c r="D537" s="2" t="s">
        <v>762</v>
      </c>
      <c r="E537" s="2">
        <v>41.5</v>
      </c>
      <c r="F537" s="2">
        <v>9.5</v>
      </c>
      <c r="G537" s="4">
        <v>2</v>
      </c>
      <c r="H537" s="6">
        <v>107.02380952380952</v>
      </c>
      <c r="I537" s="10">
        <v>106.97853928571428</v>
      </c>
      <c r="J537" s="6">
        <v>214.28333333333333</v>
      </c>
      <c r="K537" s="2" t="s">
        <v>408</v>
      </c>
      <c r="L537" s="2" t="s">
        <v>14</v>
      </c>
      <c r="M537" s="8">
        <v>4550457722018</v>
      </c>
    </row>
    <row r="538" spans="1:13" ht="76.5" customHeight="1" x14ac:dyDescent="0.25">
      <c r="A538" s="2" t="s">
        <v>760</v>
      </c>
      <c r="C538" s="4" t="s">
        <v>761</v>
      </c>
      <c r="D538" s="2" t="s">
        <v>762</v>
      </c>
      <c r="E538" s="2">
        <v>42</v>
      </c>
      <c r="F538" s="2">
        <v>10</v>
      </c>
      <c r="G538" s="4">
        <v>2</v>
      </c>
      <c r="H538" s="6">
        <v>107.02380952380952</v>
      </c>
      <c r="I538" s="10">
        <v>106.97853928571428</v>
      </c>
      <c r="J538" s="6">
        <v>214.28333333333333</v>
      </c>
      <c r="K538" s="2" t="s">
        <v>408</v>
      </c>
      <c r="L538" s="2" t="s">
        <v>14</v>
      </c>
      <c r="M538" s="8">
        <v>4550457722094</v>
      </c>
    </row>
    <row r="539" spans="1:13" ht="76.5" customHeight="1" x14ac:dyDescent="0.25">
      <c r="A539" s="2" t="s">
        <v>763</v>
      </c>
      <c r="C539" s="4" t="s">
        <v>764</v>
      </c>
      <c r="D539" s="2" t="s">
        <v>765</v>
      </c>
      <c r="E539" s="2">
        <v>37</v>
      </c>
      <c r="F539" s="2">
        <v>6</v>
      </c>
      <c r="G539" s="4">
        <v>2</v>
      </c>
      <c r="H539" s="6">
        <v>111.9047619047619</v>
      </c>
      <c r="I539" s="10">
        <v>111.69397738095238</v>
      </c>
      <c r="J539" s="6">
        <v>223.80714285714285</v>
      </c>
      <c r="K539" s="2" t="s">
        <v>408</v>
      </c>
      <c r="L539" s="2" t="s">
        <v>14</v>
      </c>
      <c r="M539" s="8">
        <v>4550457743860</v>
      </c>
    </row>
    <row r="540" spans="1:13" ht="76.5" customHeight="1" x14ac:dyDescent="0.25">
      <c r="A540" s="2" t="s">
        <v>763</v>
      </c>
      <c r="C540" s="4" t="s">
        <v>764</v>
      </c>
      <c r="D540" s="2" t="s">
        <v>765</v>
      </c>
      <c r="E540" s="2">
        <v>38</v>
      </c>
      <c r="F540" s="2">
        <v>7</v>
      </c>
      <c r="G540" s="4">
        <v>3</v>
      </c>
      <c r="H540" s="6">
        <v>111.9047619047619</v>
      </c>
      <c r="I540" s="10">
        <v>111.69397738095238</v>
      </c>
      <c r="J540" s="6">
        <v>223.80714285714285</v>
      </c>
      <c r="K540" s="2" t="s">
        <v>408</v>
      </c>
      <c r="L540" s="2" t="s">
        <v>14</v>
      </c>
      <c r="M540" s="8">
        <v>4550457743846</v>
      </c>
    </row>
    <row r="541" spans="1:13" ht="76.5" customHeight="1" x14ac:dyDescent="0.25">
      <c r="A541" s="2" t="s">
        <v>763</v>
      </c>
      <c r="C541" s="4" t="s">
        <v>764</v>
      </c>
      <c r="D541" s="2" t="s">
        <v>765</v>
      </c>
      <c r="E541" s="2">
        <v>39</v>
      </c>
      <c r="F541" s="2">
        <v>7.5</v>
      </c>
      <c r="G541" s="4">
        <v>3</v>
      </c>
      <c r="H541" s="6">
        <v>111.9047619047619</v>
      </c>
      <c r="I541" s="10">
        <v>111.69397738095238</v>
      </c>
      <c r="J541" s="6">
        <v>223.80714285714285</v>
      </c>
      <c r="K541" s="2" t="s">
        <v>408</v>
      </c>
      <c r="L541" s="2" t="s">
        <v>14</v>
      </c>
      <c r="M541" s="8">
        <v>4550457743778</v>
      </c>
    </row>
    <row r="542" spans="1:13" ht="76.5" customHeight="1" x14ac:dyDescent="0.25">
      <c r="A542" s="2" t="s">
        <v>763</v>
      </c>
      <c r="C542" s="4" t="s">
        <v>764</v>
      </c>
      <c r="D542" s="2" t="s">
        <v>765</v>
      </c>
      <c r="E542" s="2">
        <v>40</v>
      </c>
      <c r="F542" s="2">
        <v>8.5</v>
      </c>
      <c r="G542" s="4">
        <v>3</v>
      </c>
      <c r="H542" s="6">
        <v>111.9047619047619</v>
      </c>
      <c r="I542" s="10">
        <v>111.69397738095238</v>
      </c>
      <c r="J542" s="6">
        <v>223.80714285714285</v>
      </c>
      <c r="K542" s="2" t="s">
        <v>408</v>
      </c>
      <c r="L542" s="2" t="s">
        <v>14</v>
      </c>
      <c r="M542" s="8">
        <v>4550457743914</v>
      </c>
    </row>
    <row r="543" spans="1:13" ht="76.5" customHeight="1" x14ac:dyDescent="0.25">
      <c r="A543" s="2" t="s">
        <v>763</v>
      </c>
      <c r="C543" s="4" t="s">
        <v>764</v>
      </c>
      <c r="D543" s="2" t="s">
        <v>765</v>
      </c>
      <c r="E543" s="2">
        <v>41.5</v>
      </c>
      <c r="F543" s="2">
        <v>9.5</v>
      </c>
      <c r="G543" s="4">
        <v>2</v>
      </c>
      <c r="H543" s="6">
        <v>111.9047619047619</v>
      </c>
      <c r="I543" s="10">
        <v>111.69397738095238</v>
      </c>
      <c r="J543" s="6">
        <v>223.80714285714285</v>
      </c>
      <c r="K543" s="2" t="s">
        <v>408</v>
      </c>
      <c r="L543" s="2" t="s">
        <v>14</v>
      </c>
      <c r="M543" s="8">
        <v>4550457743785</v>
      </c>
    </row>
    <row r="544" spans="1:13" ht="76.5" customHeight="1" x14ac:dyDescent="0.25">
      <c r="A544" s="2" t="s">
        <v>766</v>
      </c>
      <c r="C544" s="4" t="s">
        <v>767</v>
      </c>
      <c r="D544" s="2" t="s">
        <v>768</v>
      </c>
      <c r="E544" s="2">
        <v>41.5</v>
      </c>
      <c r="F544" s="2">
        <v>9.5</v>
      </c>
      <c r="G544" s="4">
        <v>5</v>
      </c>
      <c r="H544" s="6">
        <v>111.78571428571428</v>
      </c>
      <c r="I544" s="10">
        <v>111.69397738095238</v>
      </c>
      <c r="J544" s="6">
        <v>223.80714285714285</v>
      </c>
      <c r="K544" s="2" t="s">
        <v>408</v>
      </c>
      <c r="L544" s="2" t="s">
        <v>14</v>
      </c>
      <c r="M544" s="8">
        <v>4550457746991</v>
      </c>
    </row>
    <row r="545" spans="1:13" ht="76.5" customHeight="1" x14ac:dyDescent="0.25">
      <c r="A545" s="2" t="s">
        <v>766</v>
      </c>
      <c r="C545" s="4" t="s">
        <v>767</v>
      </c>
      <c r="D545" s="2" t="s">
        <v>768</v>
      </c>
      <c r="E545" s="2">
        <v>42</v>
      </c>
      <c r="F545" s="2">
        <v>10</v>
      </c>
      <c r="G545" s="4">
        <v>1</v>
      </c>
      <c r="H545" s="6">
        <v>111.78571428571428</v>
      </c>
      <c r="I545" s="10">
        <v>111.69397738095238</v>
      </c>
      <c r="J545" s="6">
        <v>223.80714285714285</v>
      </c>
      <c r="K545" s="2" t="s">
        <v>408</v>
      </c>
      <c r="L545" s="2" t="s">
        <v>14</v>
      </c>
      <c r="M545" s="8">
        <v>4550457746892</v>
      </c>
    </row>
    <row r="546" spans="1:13" ht="76.5" customHeight="1" x14ac:dyDescent="0.25">
      <c r="A546" s="2" t="s">
        <v>769</v>
      </c>
      <c r="C546" s="4" t="s">
        <v>770</v>
      </c>
      <c r="D546" s="2" t="s">
        <v>771</v>
      </c>
      <c r="E546" s="2">
        <v>37.5</v>
      </c>
      <c r="F546" s="2">
        <v>6.5</v>
      </c>
      <c r="G546" s="4">
        <v>1</v>
      </c>
      <c r="H546" s="6">
        <v>111.78571428571428</v>
      </c>
      <c r="I546" s="10">
        <v>111.69397738095238</v>
      </c>
      <c r="J546" s="6">
        <v>223.80714285714285</v>
      </c>
      <c r="K546" s="2" t="s">
        <v>408</v>
      </c>
      <c r="L546" s="2" t="s">
        <v>14</v>
      </c>
      <c r="M546" s="8">
        <v>4550457713467</v>
      </c>
    </row>
    <row r="547" spans="1:13" ht="76.5" customHeight="1" x14ac:dyDescent="0.25">
      <c r="A547" s="2" t="s">
        <v>769</v>
      </c>
      <c r="C547" s="4" t="s">
        <v>770</v>
      </c>
      <c r="D547" s="2" t="s">
        <v>771</v>
      </c>
      <c r="E547" s="2">
        <v>38</v>
      </c>
      <c r="F547" s="2">
        <v>7</v>
      </c>
      <c r="G547" s="4">
        <v>3</v>
      </c>
      <c r="H547" s="6">
        <v>111.78571428571428</v>
      </c>
      <c r="I547" s="10">
        <v>111.69397738095238</v>
      </c>
      <c r="J547" s="6">
        <v>223.80714285714285</v>
      </c>
      <c r="K547" s="2" t="s">
        <v>408</v>
      </c>
      <c r="L547" s="2" t="s">
        <v>14</v>
      </c>
      <c r="M547" s="8">
        <v>4550457713405</v>
      </c>
    </row>
    <row r="548" spans="1:13" ht="76.5" customHeight="1" x14ac:dyDescent="0.25">
      <c r="A548" s="2" t="s">
        <v>769</v>
      </c>
      <c r="C548" s="4" t="s">
        <v>770</v>
      </c>
      <c r="D548" s="2" t="s">
        <v>771</v>
      </c>
      <c r="E548" s="2">
        <v>39</v>
      </c>
      <c r="F548" s="2">
        <v>7.5</v>
      </c>
      <c r="G548" s="4">
        <v>2</v>
      </c>
      <c r="H548" s="6">
        <v>111.78571428571428</v>
      </c>
      <c r="I548" s="10">
        <v>111.69397738095238</v>
      </c>
      <c r="J548" s="6">
        <v>223.80714285714285</v>
      </c>
      <c r="K548" s="2" t="s">
        <v>408</v>
      </c>
      <c r="L548" s="2" t="s">
        <v>14</v>
      </c>
      <c r="M548" s="8">
        <v>4550457713450</v>
      </c>
    </row>
    <row r="549" spans="1:13" ht="76.5" customHeight="1" x14ac:dyDescent="0.25">
      <c r="A549" s="2" t="s">
        <v>769</v>
      </c>
      <c r="C549" s="4" t="s">
        <v>770</v>
      </c>
      <c r="D549" s="2" t="s">
        <v>771</v>
      </c>
      <c r="E549" s="2">
        <v>40.5</v>
      </c>
      <c r="F549" s="2">
        <v>9</v>
      </c>
      <c r="G549" s="4">
        <v>2</v>
      </c>
      <c r="H549" s="6">
        <v>111.78571428571428</v>
      </c>
      <c r="I549" s="10">
        <v>111.69397738095238</v>
      </c>
      <c r="J549" s="6">
        <v>223.80714285714285</v>
      </c>
      <c r="K549" s="2" t="s">
        <v>408</v>
      </c>
      <c r="L549" s="2" t="s">
        <v>14</v>
      </c>
      <c r="M549" s="8">
        <v>4550457713399</v>
      </c>
    </row>
    <row r="550" spans="1:13" ht="76.5" customHeight="1" x14ac:dyDescent="0.25">
      <c r="A550" s="2" t="s">
        <v>769</v>
      </c>
      <c r="C550" s="4" t="s">
        <v>770</v>
      </c>
      <c r="D550" s="2" t="s">
        <v>771</v>
      </c>
      <c r="E550" s="2">
        <v>41.5</v>
      </c>
      <c r="F550" s="2">
        <v>9.5</v>
      </c>
      <c r="G550" s="4">
        <v>2</v>
      </c>
      <c r="H550" s="6">
        <v>111.78571428571428</v>
      </c>
      <c r="I550" s="10">
        <v>111.69397738095238</v>
      </c>
      <c r="J550" s="6">
        <v>223.80714285714285</v>
      </c>
      <c r="K550" s="2" t="s">
        <v>408</v>
      </c>
      <c r="L550" s="2" t="s">
        <v>14</v>
      </c>
      <c r="M550" s="8">
        <v>4550457713429</v>
      </c>
    </row>
    <row r="551" spans="1:13" ht="76.5" customHeight="1" x14ac:dyDescent="0.25">
      <c r="A551" s="2" t="s">
        <v>769</v>
      </c>
      <c r="C551" s="4" t="s">
        <v>770</v>
      </c>
      <c r="D551" s="2" t="s">
        <v>771</v>
      </c>
      <c r="E551" s="2">
        <v>42</v>
      </c>
      <c r="F551" s="2">
        <v>10</v>
      </c>
      <c r="G551" s="4">
        <v>2</v>
      </c>
      <c r="H551" s="6">
        <v>111.78571428571428</v>
      </c>
      <c r="I551" s="10">
        <v>111.69397738095238</v>
      </c>
      <c r="J551" s="6">
        <v>223.80714285714285</v>
      </c>
      <c r="K551" s="2" t="s">
        <v>408</v>
      </c>
      <c r="L551" s="2" t="s">
        <v>14</v>
      </c>
      <c r="M551" s="8">
        <v>4550457713474</v>
      </c>
    </row>
    <row r="552" spans="1:13" ht="76.5" customHeight="1" x14ac:dyDescent="0.25">
      <c r="A552" s="2" t="s">
        <v>772</v>
      </c>
      <c r="C552" s="4" t="s">
        <v>773</v>
      </c>
      <c r="D552" s="2" t="s">
        <v>774</v>
      </c>
      <c r="E552" s="2">
        <v>40</v>
      </c>
      <c r="F552" s="2">
        <v>8.5</v>
      </c>
      <c r="G552" s="4">
        <v>1</v>
      </c>
      <c r="H552" s="6">
        <v>111.78571428571428</v>
      </c>
      <c r="I552" s="10">
        <v>111.69397738095238</v>
      </c>
      <c r="J552" s="6">
        <v>223.80714285714285</v>
      </c>
      <c r="K552" s="2" t="s">
        <v>408</v>
      </c>
      <c r="L552" s="2" t="s">
        <v>14</v>
      </c>
      <c r="M552" s="8">
        <v>4550457872232</v>
      </c>
    </row>
    <row r="553" spans="1:13" ht="76.5" customHeight="1" x14ac:dyDescent="0.25">
      <c r="A553" s="2" t="s">
        <v>772</v>
      </c>
      <c r="C553" s="4" t="s">
        <v>773</v>
      </c>
      <c r="D553" s="2" t="s">
        <v>774</v>
      </c>
      <c r="E553" s="2">
        <v>41.5</v>
      </c>
      <c r="F553" s="2">
        <v>9.5</v>
      </c>
      <c r="G553" s="4">
        <v>1</v>
      </c>
      <c r="H553" s="6">
        <v>111.78571428571428</v>
      </c>
      <c r="I553" s="10">
        <v>111.69397738095238</v>
      </c>
      <c r="J553" s="6">
        <v>223.80714285714285</v>
      </c>
      <c r="K553" s="2" t="s">
        <v>408</v>
      </c>
      <c r="L553" s="2" t="s">
        <v>14</v>
      </c>
      <c r="M553" s="8">
        <v>4550457872300</v>
      </c>
    </row>
    <row r="554" spans="1:13" ht="76.5" customHeight="1" x14ac:dyDescent="0.25">
      <c r="A554" s="2" t="s">
        <v>775</v>
      </c>
      <c r="C554" s="4" t="s">
        <v>776</v>
      </c>
      <c r="D554" s="2" t="s">
        <v>777</v>
      </c>
      <c r="E554" s="2">
        <v>37.5</v>
      </c>
      <c r="F554" s="2">
        <v>6.5</v>
      </c>
      <c r="G554" s="4">
        <v>2</v>
      </c>
      <c r="H554" s="6">
        <v>107.02380952380952</v>
      </c>
      <c r="I554" s="10">
        <v>106.97853928571428</v>
      </c>
      <c r="J554" s="6">
        <v>214.28333333333333</v>
      </c>
      <c r="K554" s="2" t="s">
        <v>408</v>
      </c>
      <c r="L554" s="2" t="s">
        <v>14</v>
      </c>
      <c r="M554" s="8">
        <v>4570158237192</v>
      </c>
    </row>
    <row r="555" spans="1:13" ht="76.5" customHeight="1" x14ac:dyDescent="0.25">
      <c r="A555" s="2" t="s">
        <v>775</v>
      </c>
      <c r="C555" s="4" t="s">
        <v>776</v>
      </c>
      <c r="D555" s="2" t="s">
        <v>777</v>
      </c>
      <c r="E555" s="2">
        <v>38</v>
      </c>
      <c r="F555" s="2">
        <v>7</v>
      </c>
      <c r="G555" s="4">
        <v>3</v>
      </c>
      <c r="H555" s="6">
        <v>107.02380952380952</v>
      </c>
      <c r="I555" s="10">
        <v>106.97853928571428</v>
      </c>
      <c r="J555" s="6">
        <v>214.28333333333333</v>
      </c>
      <c r="K555" s="2" t="s">
        <v>408</v>
      </c>
      <c r="L555" s="2" t="s">
        <v>14</v>
      </c>
      <c r="M555" s="8">
        <v>4570158237093</v>
      </c>
    </row>
    <row r="556" spans="1:13" ht="76.5" customHeight="1" x14ac:dyDescent="0.25">
      <c r="A556" s="2" t="s">
        <v>775</v>
      </c>
      <c r="C556" s="4" t="s">
        <v>776</v>
      </c>
      <c r="D556" s="2" t="s">
        <v>777</v>
      </c>
      <c r="E556" s="2">
        <v>40</v>
      </c>
      <c r="F556" s="2">
        <v>8.5</v>
      </c>
      <c r="G556" s="4">
        <v>4</v>
      </c>
      <c r="H556" s="6">
        <v>107.02380952380952</v>
      </c>
      <c r="I556" s="10">
        <v>106.97853928571428</v>
      </c>
      <c r="J556" s="6">
        <v>214.28333333333333</v>
      </c>
      <c r="K556" s="2" t="s">
        <v>408</v>
      </c>
      <c r="L556" s="2" t="s">
        <v>14</v>
      </c>
      <c r="M556" s="8">
        <v>4570158237109</v>
      </c>
    </row>
    <row r="557" spans="1:13" ht="76.5" customHeight="1" x14ac:dyDescent="0.25">
      <c r="A557" s="2" t="s">
        <v>775</v>
      </c>
      <c r="C557" s="4" t="s">
        <v>776</v>
      </c>
      <c r="D557" s="2" t="s">
        <v>777</v>
      </c>
      <c r="E557" s="2">
        <v>40.5</v>
      </c>
      <c r="F557" s="2">
        <v>9</v>
      </c>
      <c r="G557" s="4">
        <v>3</v>
      </c>
      <c r="H557" s="6">
        <v>107.02380952380952</v>
      </c>
      <c r="I557" s="10">
        <v>106.97853928571428</v>
      </c>
      <c r="J557" s="6">
        <v>214.28333333333333</v>
      </c>
      <c r="K557" s="2" t="s">
        <v>408</v>
      </c>
      <c r="L557" s="2" t="s">
        <v>14</v>
      </c>
      <c r="M557" s="8">
        <v>4570158237147</v>
      </c>
    </row>
    <row r="558" spans="1:13" ht="76.5" customHeight="1" x14ac:dyDescent="0.25">
      <c r="A558" s="2" t="s">
        <v>778</v>
      </c>
      <c r="C558" s="4" t="s">
        <v>779</v>
      </c>
      <c r="D558" s="2" t="s">
        <v>780</v>
      </c>
      <c r="E558" s="2">
        <v>37</v>
      </c>
      <c r="F558" s="2">
        <v>6</v>
      </c>
      <c r="G558" s="4">
        <v>2</v>
      </c>
      <c r="H558" s="6">
        <v>107.02380952380952</v>
      </c>
      <c r="I558" s="10">
        <v>106.97853928571428</v>
      </c>
      <c r="J558" s="6">
        <v>214.28333333333333</v>
      </c>
      <c r="K558" s="2" t="s">
        <v>408</v>
      </c>
      <c r="L558" s="2" t="s">
        <v>14</v>
      </c>
      <c r="M558" s="8">
        <v>4570158237826</v>
      </c>
    </row>
    <row r="559" spans="1:13" ht="76.5" customHeight="1" x14ac:dyDescent="0.25">
      <c r="A559" s="2" t="s">
        <v>778</v>
      </c>
      <c r="C559" s="4" t="s">
        <v>779</v>
      </c>
      <c r="D559" s="2" t="s">
        <v>780</v>
      </c>
      <c r="E559" s="2">
        <v>37.5</v>
      </c>
      <c r="F559" s="2">
        <v>6.5</v>
      </c>
      <c r="G559" s="4">
        <v>3</v>
      </c>
      <c r="H559" s="6">
        <v>107.02380952380952</v>
      </c>
      <c r="I559" s="10">
        <v>106.97853928571428</v>
      </c>
      <c r="J559" s="6">
        <v>214.28333333333333</v>
      </c>
      <c r="K559" s="2" t="s">
        <v>408</v>
      </c>
      <c r="L559" s="2" t="s">
        <v>14</v>
      </c>
      <c r="M559" s="8">
        <v>4570158237765</v>
      </c>
    </row>
    <row r="560" spans="1:13" ht="76.5" customHeight="1" x14ac:dyDescent="0.25">
      <c r="A560" s="2" t="s">
        <v>778</v>
      </c>
      <c r="C560" s="4" t="s">
        <v>779</v>
      </c>
      <c r="D560" s="2" t="s">
        <v>780</v>
      </c>
      <c r="E560" s="2">
        <v>38</v>
      </c>
      <c r="F560" s="2">
        <v>7</v>
      </c>
      <c r="G560" s="4">
        <v>4</v>
      </c>
      <c r="H560" s="6">
        <v>107.02380952380952</v>
      </c>
      <c r="I560" s="10">
        <v>106.97853928571428</v>
      </c>
      <c r="J560" s="6">
        <v>214.28333333333333</v>
      </c>
      <c r="K560" s="2" t="s">
        <v>408</v>
      </c>
      <c r="L560" s="2" t="s">
        <v>14</v>
      </c>
      <c r="M560" s="8">
        <v>4570158237802</v>
      </c>
    </row>
    <row r="561" spans="1:13" ht="76.5" customHeight="1" x14ac:dyDescent="0.25">
      <c r="A561" s="2" t="s">
        <v>778</v>
      </c>
      <c r="C561" s="4" t="s">
        <v>779</v>
      </c>
      <c r="D561" s="2" t="s">
        <v>780</v>
      </c>
      <c r="E561" s="2">
        <v>39</v>
      </c>
      <c r="F561" s="2">
        <v>7.5</v>
      </c>
      <c r="G561" s="4">
        <v>6</v>
      </c>
      <c r="H561" s="6">
        <v>107.02380952380952</v>
      </c>
      <c r="I561" s="10">
        <v>106.97853928571428</v>
      </c>
      <c r="J561" s="6">
        <v>214.28333333333333</v>
      </c>
      <c r="K561" s="2" t="s">
        <v>408</v>
      </c>
      <c r="L561" s="2" t="s">
        <v>14</v>
      </c>
      <c r="M561" s="8">
        <v>4570158237697</v>
      </c>
    </row>
    <row r="562" spans="1:13" ht="76.5" customHeight="1" x14ac:dyDescent="0.25">
      <c r="A562" s="2" t="s">
        <v>778</v>
      </c>
      <c r="C562" s="4" t="s">
        <v>779</v>
      </c>
      <c r="D562" s="2" t="s">
        <v>780</v>
      </c>
      <c r="E562" s="2">
        <v>39.5</v>
      </c>
      <c r="F562" s="2">
        <v>8</v>
      </c>
      <c r="G562" s="4">
        <v>2</v>
      </c>
      <c r="H562" s="6">
        <v>107.02380952380952</v>
      </c>
      <c r="I562" s="10">
        <v>106.97853928571428</v>
      </c>
      <c r="J562" s="6">
        <v>214.28333333333333</v>
      </c>
      <c r="K562" s="2" t="s">
        <v>408</v>
      </c>
      <c r="L562" s="2" t="s">
        <v>14</v>
      </c>
      <c r="M562" s="8">
        <v>4570158237703</v>
      </c>
    </row>
    <row r="563" spans="1:13" ht="76.5" customHeight="1" x14ac:dyDescent="0.25">
      <c r="A563" s="2" t="s">
        <v>778</v>
      </c>
      <c r="C563" s="4" t="s">
        <v>779</v>
      </c>
      <c r="D563" s="2" t="s">
        <v>780</v>
      </c>
      <c r="E563" s="2">
        <v>40</v>
      </c>
      <c r="F563" s="2">
        <v>8.5</v>
      </c>
      <c r="G563" s="4">
        <v>6</v>
      </c>
      <c r="H563" s="6">
        <v>107.02380952380952</v>
      </c>
      <c r="I563" s="10">
        <v>106.97853928571428</v>
      </c>
      <c r="J563" s="6">
        <v>214.28333333333333</v>
      </c>
      <c r="K563" s="2" t="s">
        <v>408</v>
      </c>
      <c r="L563" s="2" t="s">
        <v>14</v>
      </c>
      <c r="M563" s="8">
        <v>4570158237840</v>
      </c>
    </row>
    <row r="564" spans="1:13" ht="76.5" customHeight="1" x14ac:dyDescent="0.25">
      <c r="A564" s="2" t="s">
        <v>778</v>
      </c>
      <c r="C564" s="4" t="s">
        <v>779</v>
      </c>
      <c r="D564" s="2" t="s">
        <v>780</v>
      </c>
      <c r="E564" s="2">
        <v>40.5</v>
      </c>
      <c r="F564" s="2">
        <v>9</v>
      </c>
      <c r="G564" s="4">
        <v>5</v>
      </c>
      <c r="H564" s="6">
        <v>107.02380952380952</v>
      </c>
      <c r="I564" s="10">
        <v>106.97853928571428</v>
      </c>
      <c r="J564" s="6">
        <v>214.28333333333333</v>
      </c>
      <c r="K564" s="2" t="s">
        <v>408</v>
      </c>
      <c r="L564" s="2" t="s">
        <v>14</v>
      </c>
      <c r="M564" s="8">
        <v>4570158237833</v>
      </c>
    </row>
    <row r="565" spans="1:13" ht="76.5" customHeight="1" x14ac:dyDescent="0.25">
      <c r="A565" s="2" t="s">
        <v>778</v>
      </c>
      <c r="C565" s="4" t="s">
        <v>779</v>
      </c>
      <c r="D565" s="2" t="s">
        <v>780</v>
      </c>
      <c r="E565" s="2">
        <v>41.5</v>
      </c>
      <c r="F565" s="2">
        <v>9.5</v>
      </c>
      <c r="G565" s="4">
        <v>3</v>
      </c>
      <c r="H565" s="6">
        <v>107.02380952380952</v>
      </c>
      <c r="I565" s="10">
        <v>106.97853928571428</v>
      </c>
      <c r="J565" s="6">
        <v>214.28333333333333</v>
      </c>
      <c r="K565" s="2" t="s">
        <v>408</v>
      </c>
      <c r="L565" s="2" t="s">
        <v>14</v>
      </c>
      <c r="M565" s="8">
        <v>4570158237727</v>
      </c>
    </row>
    <row r="566" spans="1:13" ht="76.5" customHeight="1" x14ac:dyDescent="0.25">
      <c r="A566" s="2" t="s">
        <v>778</v>
      </c>
      <c r="C566" s="4" t="s">
        <v>779</v>
      </c>
      <c r="D566" s="2" t="s">
        <v>780</v>
      </c>
      <c r="E566" s="2">
        <v>42</v>
      </c>
      <c r="F566" s="2">
        <v>10</v>
      </c>
      <c r="G566" s="4">
        <v>2</v>
      </c>
      <c r="H566" s="6">
        <v>107.02380952380952</v>
      </c>
      <c r="I566" s="10">
        <v>106.97853928571428</v>
      </c>
      <c r="J566" s="6">
        <v>214.28333333333333</v>
      </c>
      <c r="K566" s="2" t="s">
        <v>408</v>
      </c>
      <c r="L566" s="2" t="s">
        <v>14</v>
      </c>
      <c r="M566" s="8">
        <v>4570158237741</v>
      </c>
    </row>
    <row r="567" spans="1:13" ht="76.5" customHeight="1" x14ac:dyDescent="0.25">
      <c r="A567" s="2" t="s">
        <v>808</v>
      </c>
      <c r="C567" s="4" t="s">
        <v>809</v>
      </c>
      <c r="D567" s="2" t="s">
        <v>810</v>
      </c>
      <c r="E567" s="2">
        <v>37</v>
      </c>
      <c r="F567" s="2">
        <v>6</v>
      </c>
      <c r="G567" s="4">
        <v>1</v>
      </c>
      <c r="H567" s="6">
        <v>111.78571428571428</v>
      </c>
      <c r="I567" s="10">
        <v>108.80740238095238</v>
      </c>
      <c r="J567" s="6">
        <v>223.80714285714285</v>
      </c>
      <c r="K567" s="2" t="s">
        <v>408</v>
      </c>
      <c r="L567" s="2" t="s">
        <v>14</v>
      </c>
      <c r="M567" s="8">
        <v>4550457731393</v>
      </c>
    </row>
    <row r="568" spans="1:13" ht="76.5" customHeight="1" x14ac:dyDescent="0.25">
      <c r="A568" s="2" t="s">
        <v>808</v>
      </c>
      <c r="C568" s="4" t="s">
        <v>809</v>
      </c>
      <c r="D568" s="2" t="s">
        <v>810</v>
      </c>
      <c r="E568" s="2">
        <v>37.5</v>
      </c>
      <c r="F568" s="2">
        <v>6.5</v>
      </c>
      <c r="G568" s="4">
        <v>4</v>
      </c>
      <c r="H568" s="6">
        <v>111.78571428571428</v>
      </c>
      <c r="I568" s="10">
        <v>108.80740238095238</v>
      </c>
      <c r="J568" s="6">
        <v>223.80714285714285</v>
      </c>
      <c r="K568" s="2" t="s">
        <v>408</v>
      </c>
      <c r="L568" s="2" t="s">
        <v>14</v>
      </c>
      <c r="M568" s="8">
        <v>4550457731263</v>
      </c>
    </row>
    <row r="569" spans="1:13" ht="76.5" customHeight="1" x14ac:dyDescent="0.25">
      <c r="A569" s="2" t="s">
        <v>808</v>
      </c>
      <c r="C569" s="4" t="s">
        <v>809</v>
      </c>
      <c r="D569" s="2" t="s">
        <v>810</v>
      </c>
      <c r="E569" s="2">
        <v>39</v>
      </c>
      <c r="F569" s="2">
        <v>7.5</v>
      </c>
      <c r="G569" s="4">
        <v>2</v>
      </c>
      <c r="H569" s="6">
        <v>111.78571428571428</v>
      </c>
      <c r="I569" s="10">
        <v>108.80740238095238</v>
      </c>
      <c r="J569" s="6">
        <v>223.80714285714285</v>
      </c>
      <c r="K569" s="2" t="s">
        <v>408</v>
      </c>
      <c r="L569" s="2" t="s">
        <v>14</v>
      </c>
      <c r="M569" s="8">
        <v>4550457731256</v>
      </c>
    </row>
    <row r="570" spans="1:13" ht="76.5" customHeight="1" x14ac:dyDescent="0.25">
      <c r="A570" s="2" t="s">
        <v>808</v>
      </c>
      <c r="C570" s="4" t="s">
        <v>809</v>
      </c>
      <c r="D570" s="2" t="s">
        <v>810</v>
      </c>
      <c r="E570" s="2">
        <v>39.5</v>
      </c>
      <c r="F570" s="2">
        <v>8</v>
      </c>
      <c r="G570" s="4">
        <v>6</v>
      </c>
      <c r="H570" s="6">
        <v>111.78571428571428</v>
      </c>
      <c r="I570" s="10">
        <v>108.80740238095238</v>
      </c>
      <c r="J570" s="6">
        <v>223.80714285714285</v>
      </c>
      <c r="K570" s="2" t="s">
        <v>408</v>
      </c>
      <c r="L570" s="2" t="s">
        <v>14</v>
      </c>
      <c r="M570" s="8">
        <v>4550457731294</v>
      </c>
    </row>
    <row r="571" spans="1:13" ht="76.5" customHeight="1" x14ac:dyDescent="0.25">
      <c r="A571" s="2" t="s">
        <v>808</v>
      </c>
      <c r="C571" s="4" t="s">
        <v>809</v>
      </c>
      <c r="D571" s="2" t="s">
        <v>810</v>
      </c>
      <c r="E571" s="2">
        <v>40</v>
      </c>
      <c r="F571" s="2">
        <v>8.5</v>
      </c>
      <c r="G571" s="4">
        <v>2</v>
      </c>
      <c r="H571" s="6">
        <v>111.78571428571428</v>
      </c>
      <c r="I571" s="10">
        <v>108.80740238095238</v>
      </c>
      <c r="J571" s="6">
        <v>223.80714285714285</v>
      </c>
      <c r="K571" s="2" t="s">
        <v>408</v>
      </c>
      <c r="L571" s="2" t="s">
        <v>14</v>
      </c>
      <c r="M571" s="8">
        <v>4550457731300</v>
      </c>
    </row>
    <row r="572" spans="1:13" ht="76.5" customHeight="1" x14ac:dyDescent="0.25">
      <c r="A572" s="2" t="s">
        <v>808</v>
      </c>
      <c r="C572" s="4" t="s">
        <v>809</v>
      </c>
      <c r="D572" s="2" t="s">
        <v>810</v>
      </c>
      <c r="E572" s="2">
        <v>40.5</v>
      </c>
      <c r="F572" s="2">
        <v>9</v>
      </c>
      <c r="G572" s="4">
        <v>4</v>
      </c>
      <c r="H572" s="6">
        <v>111.78571428571428</v>
      </c>
      <c r="I572" s="10">
        <v>108.80740238095238</v>
      </c>
      <c r="J572" s="6">
        <v>223.80714285714285</v>
      </c>
      <c r="K572" s="2" t="s">
        <v>408</v>
      </c>
      <c r="L572" s="2" t="s">
        <v>14</v>
      </c>
      <c r="M572" s="8">
        <v>4550457731386</v>
      </c>
    </row>
    <row r="573" spans="1:13" ht="76.5" customHeight="1" x14ac:dyDescent="0.25">
      <c r="A573" s="2" t="s">
        <v>808</v>
      </c>
      <c r="C573" s="4" t="s">
        <v>809</v>
      </c>
      <c r="D573" s="2" t="s">
        <v>810</v>
      </c>
      <c r="E573" s="2">
        <v>41.5</v>
      </c>
      <c r="F573" s="2">
        <v>9.5</v>
      </c>
      <c r="G573" s="4">
        <v>3</v>
      </c>
      <c r="H573" s="6">
        <v>111.78571428571428</v>
      </c>
      <c r="I573" s="10">
        <v>108.80740238095238</v>
      </c>
      <c r="J573" s="6">
        <v>223.80714285714285</v>
      </c>
      <c r="K573" s="2" t="s">
        <v>408</v>
      </c>
      <c r="L573" s="2" t="s">
        <v>14</v>
      </c>
      <c r="M573" s="8">
        <v>4550457731324</v>
      </c>
    </row>
    <row r="574" spans="1:13" ht="76.5" customHeight="1" x14ac:dyDescent="0.25">
      <c r="A574" s="2" t="s">
        <v>1364</v>
      </c>
      <c r="C574" s="4" t="s">
        <v>1365</v>
      </c>
      <c r="D574" s="2" t="s">
        <v>1366</v>
      </c>
      <c r="E574" s="2">
        <v>27</v>
      </c>
      <c r="F574" s="2" t="s">
        <v>847</v>
      </c>
      <c r="G574" s="4">
        <v>3</v>
      </c>
      <c r="H574" s="6">
        <v>30.952380952380953</v>
      </c>
      <c r="I574" s="10">
        <v>19.638095238095239</v>
      </c>
      <c r="J574" s="6">
        <v>61.904761904761905</v>
      </c>
      <c r="K574" s="2" t="s">
        <v>1367</v>
      </c>
      <c r="L574" s="2" t="s">
        <v>1325</v>
      </c>
      <c r="M574" s="8">
        <v>4549846123543</v>
      </c>
    </row>
    <row r="575" spans="1:13" ht="76.5" customHeight="1" x14ac:dyDescent="0.25">
      <c r="A575" s="2" t="s">
        <v>1364</v>
      </c>
      <c r="C575" s="4" t="s">
        <v>1365</v>
      </c>
      <c r="D575" s="2" t="s">
        <v>1366</v>
      </c>
      <c r="E575" s="2">
        <v>28.5</v>
      </c>
      <c r="F575" s="2" t="s">
        <v>853</v>
      </c>
      <c r="G575" s="4">
        <v>3</v>
      </c>
      <c r="H575" s="6">
        <v>30.952380952380953</v>
      </c>
      <c r="I575" s="10">
        <v>19.638095238095239</v>
      </c>
      <c r="J575" s="6">
        <v>61.904761904761905</v>
      </c>
      <c r="K575" s="2" t="s">
        <v>1367</v>
      </c>
      <c r="L575" s="2" t="s">
        <v>1325</v>
      </c>
      <c r="M575" s="8">
        <v>4549846123574</v>
      </c>
    </row>
    <row r="576" spans="1:13" ht="76.5" customHeight="1" x14ac:dyDescent="0.25">
      <c r="A576" s="2" t="s">
        <v>1364</v>
      </c>
      <c r="C576" s="4" t="s">
        <v>1365</v>
      </c>
      <c r="D576" s="2" t="s">
        <v>1366</v>
      </c>
      <c r="E576" s="2">
        <v>30</v>
      </c>
      <c r="F576" s="2" t="s">
        <v>1336</v>
      </c>
      <c r="G576" s="4">
        <v>3</v>
      </c>
      <c r="H576" s="6">
        <v>30.952380952380953</v>
      </c>
      <c r="I576" s="10">
        <v>19.638095238095239</v>
      </c>
      <c r="J576" s="6">
        <v>61.904761904761905</v>
      </c>
      <c r="K576" s="2" t="s">
        <v>1367</v>
      </c>
      <c r="L576" s="2" t="s">
        <v>1325</v>
      </c>
      <c r="M576" s="8">
        <v>4549846123581</v>
      </c>
    </row>
    <row r="577" spans="1:13" ht="76.5" customHeight="1" x14ac:dyDescent="0.25">
      <c r="A577" s="2" t="s">
        <v>1364</v>
      </c>
      <c r="C577" s="4" t="s">
        <v>1365</v>
      </c>
      <c r="D577" s="2" t="s">
        <v>1366</v>
      </c>
      <c r="E577" s="2">
        <v>32.5</v>
      </c>
      <c r="F577" s="2">
        <v>1</v>
      </c>
      <c r="G577" s="4">
        <v>1</v>
      </c>
      <c r="H577" s="6">
        <v>30.952380952380953</v>
      </c>
      <c r="I577" s="10">
        <v>19.638095238095239</v>
      </c>
      <c r="J577" s="6">
        <v>61.904761904761905</v>
      </c>
      <c r="K577" s="2" t="s">
        <v>1367</v>
      </c>
      <c r="L577" s="2" t="s">
        <v>1325</v>
      </c>
      <c r="M577" s="8">
        <v>4549846123468</v>
      </c>
    </row>
    <row r="578" spans="1:13" ht="76.5" customHeight="1" x14ac:dyDescent="0.25">
      <c r="A578" s="2" t="s">
        <v>1364</v>
      </c>
      <c r="C578" s="4" t="s">
        <v>1365</v>
      </c>
      <c r="D578" s="2" t="s">
        <v>1366</v>
      </c>
      <c r="E578" s="2">
        <v>33</v>
      </c>
      <c r="F578" s="2" t="s">
        <v>1368</v>
      </c>
      <c r="G578" s="4">
        <v>4</v>
      </c>
      <c r="H578" s="6">
        <v>30.952380952380953</v>
      </c>
      <c r="I578" s="10">
        <v>19.638095238095239</v>
      </c>
      <c r="J578" s="6">
        <v>61.904761904761905</v>
      </c>
      <c r="K578" s="2" t="s">
        <v>1367</v>
      </c>
      <c r="L578" s="2" t="s">
        <v>1325</v>
      </c>
      <c r="M578" s="8">
        <v>4549846123475</v>
      </c>
    </row>
    <row r="579" spans="1:13" ht="76.5" customHeight="1" x14ac:dyDescent="0.25">
      <c r="A579" s="2" t="s">
        <v>1364</v>
      </c>
      <c r="C579" s="4" t="s">
        <v>1365</v>
      </c>
      <c r="D579" s="2" t="s">
        <v>1366</v>
      </c>
      <c r="E579" s="2">
        <v>33.5</v>
      </c>
      <c r="F579" s="2">
        <v>2</v>
      </c>
      <c r="G579" s="4">
        <v>1</v>
      </c>
      <c r="H579" s="6">
        <v>30.952380952380953</v>
      </c>
      <c r="I579" s="10">
        <v>19.638095238095239</v>
      </c>
      <c r="J579" s="6">
        <v>61.904761904761905</v>
      </c>
      <c r="K579" s="2" t="s">
        <v>1367</v>
      </c>
      <c r="L579" s="2" t="s">
        <v>1325</v>
      </c>
      <c r="M579" s="8">
        <v>4549846123482</v>
      </c>
    </row>
    <row r="580" spans="1:13" ht="76.5" customHeight="1" x14ac:dyDescent="0.25">
      <c r="A580" s="2" t="s">
        <v>1369</v>
      </c>
      <c r="C580" s="4" t="s">
        <v>1370</v>
      </c>
      <c r="D580" s="2" t="s">
        <v>1371</v>
      </c>
      <c r="E580" s="2">
        <v>28.5</v>
      </c>
      <c r="F580" s="2" t="s">
        <v>853</v>
      </c>
      <c r="G580" s="4">
        <v>5</v>
      </c>
      <c r="H580" s="6">
        <v>30.952380952380953</v>
      </c>
      <c r="I580" s="10">
        <v>19.638095238095239</v>
      </c>
      <c r="J580" s="6">
        <v>61.904761904761905</v>
      </c>
      <c r="K580" s="2" t="s">
        <v>1337</v>
      </c>
      <c r="L580" s="2" t="s">
        <v>1325</v>
      </c>
      <c r="M580" s="8">
        <v>4549846124090</v>
      </c>
    </row>
    <row r="581" spans="1:13" ht="76.5" customHeight="1" x14ac:dyDescent="0.25">
      <c r="A581" s="2" t="s">
        <v>1369</v>
      </c>
      <c r="C581" s="4" t="s">
        <v>1370</v>
      </c>
      <c r="D581" s="2" t="s">
        <v>1371</v>
      </c>
      <c r="E581" s="2">
        <v>30</v>
      </c>
      <c r="F581" s="2" t="s">
        <v>1336</v>
      </c>
      <c r="G581" s="4">
        <v>2</v>
      </c>
      <c r="H581" s="6">
        <v>30.952380952380953</v>
      </c>
      <c r="I581" s="10">
        <v>19.638095238095239</v>
      </c>
      <c r="J581" s="6">
        <v>61.904761904761905</v>
      </c>
      <c r="K581" s="2" t="s">
        <v>1337</v>
      </c>
      <c r="L581" s="2" t="s">
        <v>1325</v>
      </c>
      <c r="M581" s="8">
        <v>4549846124106</v>
      </c>
    </row>
    <row r="582" spans="1:13" ht="76.5" customHeight="1" x14ac:dyDescent="0.25">
      <c r="A582" s="2" t="s">
        <v>1369</v>
      </c>
      <c r="C582" s="4" t="s">
        <v>1370</v>
      </c>
      <c r="D582" s="2" t="s">
        <v>1371</v>
      </c>
      <c r="E582" s="2">
        <v>32.5</v>
      </c>
      <c r="F582" s="2">
        <v>1</v>
      </c>
      <c r="G582" s="4">
        <v>1</v>
      </c>
      <c r="H582" s="6">
        <v>30.952380952380953</v>
      </c>
      <c r="I582" s="10">
        <v>19.638095238095239</v>
      </c>
      <c r="J582" s="6">
        <v>61.904761904761905</v>
      </c>
      <c r="K582" s="2" t="s">
        <v>1337</v>
      </c>
      <c r="L582" s="2" t="s">
        <v>1325</v>
      </c>
      <c r="M582" s="8">
        <v>4549846123925</v>
      </c>
    </row>
    <row r="583" spans="1:13" ht="76.5" customHeight="1" x14ac:dyDescent="0.25">
      <c r="A583" s="2" t="s">
        <v>1372</v>
      </c>
      <c r="C583" s="4" t="s">
        <v>1373</v>
      </c>
      <c r="D583" s="2" t="s">
        <v>1374</v>
      </c>
      <c r="E583" s="2">
        <v>37</v>
      </c>
      <c r="F583" s="2">
        <v>4.5</v>
      </c>
      <c r="G583" s="4">
        <v>3</v>
      </c>
      <c r="H583" s="6">
        <v>47.61904761904762</v>
      </c>
      <c r="I583" s="10">
        <v>21.967857142857142</v>
      </c>
      <c r="J583" s="6">
        <v>95.23571428571428</v>
      </c>
      <c r="K583" s="2" t="s">
        <v>1000</v>
      </c>
      <c r="L583" s="2" t="s">
        <v>1325</v>
      </c>
      <c r="M583" s="8">
        <v>8718833519485</v>
      </c>
    </row>
    <row r="584" spans="1:13" ht="76.5" customHeight="1" x14ac:dyDescent="0.25">
      <c r="A584" s="2" t="s">
        <v>189</v>
      </c>
      <c r="C584" s="4" t="s">
        <v>190</v>
      </c>
      <c r="D584" s="2" t="s">
        <v>191</v>
      </c>
      <c r="E584" s="2">
        <v>41.5</v>
      </c>
      <c r="F584" s="2">
        <v>8</v>
      </c>
      <c r="G584" s="4">
        <v>2</v>
      </c>
      <c r="H584" s="6">
        <v>117.73809523809523</v>
      </c>
      <c r="I584" s="10">
        <v>112.29039642857141</v>
      </c>
      <c r="J584" s="6">
        <v>238.09285714285713</v>
      </c>
      <c r="K584" s="2" t="s">
        <v>13</v>
      </c>
      <c r="L584" s="2" t="s">
        <v>14</v>
      </c>
      <c r="M584" s="8">
        <v>4550457275620</v>
      </c>
    </row>
    <row r="585" spans="1:13" ht="76.5" customHeight="1" x14ac:dyDescent="0.25">
      <c r="A585" s="2" t="s">
        <v>189</v>
      </c>
      <c r="C585" s="4" t="s">
        <v>190</v>
      </c>
      <c r="D585" s="2" t="s">
        <v>191</v>
      </c>
      <c r="E585" s="2">
        <v>42.5</v>
      </c>
      <c r="F585" s="2">
        <v>9</v>
      </c>
      <c r="G585" s="4">
        <v>1</v>
      </c>
      <c r="H585" s="6">
        <v>117.73809523809523</v>
      </c>
      <c r="I585" s="10">
        <v>112.29039642857141</v>
      </c>
      <c r="J585" s="6">
        <v>238.09285714285713</v>
      </c>
      <c r="K585" s="2" t="s">
        <v>13</v>
      </c>
      <c r="L585" s="2" t="s">
        <v>14</v>
      </c>
      <c r="M585" s="8">
        <v>4550457275576</v>
      </c>
    </row>
    <row r="586" spans="1:13" ht="76.5" customHeight="1" x14ac:dyDescent="0.25">
      <c r="A586" s="2" t="s">
        <v>189</v>
      </c>
      <c r="C586" s="4" t="s">
        <v>190</v>
      </c>
      <c r="D586" s="2" t="s">
        <v>191</v>
      </c>
      <c r="E586" s="2">
        <v>43.5</v>
      </c>
      <c r="F586" s="2">
        <v>9.5</v>
      </c>
      <c r="G586" s="4">
        <v>3</v>
      </c>
      <c r="H586" s="6">
        <v>117.73809523809523</v>
      </c>
      <c r="I586" s="10">
        <v>112.29039642857141</v>
      </c>
      <c r="J586" s="6">
        <v>238.09285714285713</v>
      </c>
      <c r="K586" s="2" t="s">
        <v>13</v>
      </c>
      <c r="L586" s="2" t="s">
        <v>14</v>
      </c>
      <c r="M586" s="8">
        <v>4550457275514</v>
      </c>
    </row>
    <row r="587" spans="1:13" ht="76.5" customHeight="1" x14ac:dyDescent="0.25">
      <c r="A587" s="2" t="s">
        <v>189</v>
      </c>
      <c r="C587" s="4" t="s">
        <v>190</v>
      </c>
      <c r="D587" s="2" t="s">
        <v>191</v>
      </c>
      <c r="E587" s="2">
        <v>44</v>
      </c>
      <c r="F587" s="2">
        <v>10</v>
      </c>
      <c r="G587" s="4">
        <v>2</v>
      </c>
      <c r="H587" s="6">
        <v>117.73809523809523</v>
      </c>
      <c r="I587" s="10">
        <v>112.29039642857141</v>
      </c>
      <c r="J587" s="6">
        <v>238.09285714285713</v>
      </c>
      <c r="K587" s="2" t="s">
        <v>13</v>
      </c>
      <c r="L587" s="2" t="s">
        <v>14</v>
      </c>
      <c r="M587" s="8">
        <v>4550457275477</v>
      </c>
    </row>
    <row r="588" spans="1:13" ht="76.5" customHeight="1" x14ac:dyDescent="0.25">
      <c r="A588" s="2" t="s">
        <v>661</v>
      </c>
      <c r="C588" s="4" t="s">
        <v>662</v>
      </c>
      <c r="D588" s="2" t="s">
        <v>663</v>
      </c>
      <c r="E588" s="2">
        <v>37</v>
      </c>
      <c r="F588" s="2">
        <v>6</v>
      </c>
      <c r="G588" s="4">
        <v>3</v>
      </c>
      <c r="H588" s="6">
        <v>117.73809523809523</v>
      </c>
      <c r="I588" s="10">
        <v>112.29039642857141</v>
      </c>
      <c r="J588" s="6">
        <v>238.09285714285713</v>
      </c>
      <c r="K588" s="2" t="s">
        <v>408</v>
      </c>
      <c r="L588" s="2" t="s">
        <v>14</v>
      </c>
      <c r="M588" s="8">
        <v>4550457304603</v>
      </c>
    </row>
    <row r="589" spans="1:13" ht="76.5" customHeight="1" x14ac:dyDescent="0.25">
      <c r="A589" s="2" t="s">
        <v>661</v>
      </c>
      <c r="C589" s="4" t="s">
        <v>662</v>
      </c>
      <c r="D589" s="2" t="s">
        <v>663</v>
      </c>
      <c r="E589" s="2">
        <v>38</v>
      </c>
      <c r="F589" s="2">
        <v>7</v>
      </c>
      <c r="G589" s="4">
        <v>4</v>
      </c>
      <c r="H589" s="6">
        <v>117.73809523809523</v>
      </c>
      <c r="I589" s="10">
        <v>112.29039642857141</v>
      </c>
      <c r="J589" s="6">
        <v>238.09285714285713</v>
      </c>
      <c r="K589" s="2" t="s">
        <v>408</v>
      </c>
      <c r="L589" s="2" t="s">
        <v>14</v>
      </c>
      <c r="M589" s="8">
        <v>4550457304610</v>
      </c>
    </row>
    <row r="590" spans="1:13" ht="76.5" customHeight="1" x14ac:dyDescent="0.25">
      <c r="A590" s="2" t="s">
        <v>661</v>
      </c>
      <c r="C590" s="4" t="s">
        <v>662</v>
      </c>
      <c r="D590" s="2" t="s">
        <v>663</v>
      </c>
      <c r="E590" s="2">
        <v>39</v>
      </c>
      <c r="F590" s="2">
        <v>7.5</v>
      </c>
      <c r="G590" s="4">
        <v>6</v>
      </c>
      <c r="H590" s="6">
        <v>117.73809523809523</v>
      </c>
      <c r="I590" s="10">
        <v>112.29039642857141</v>
      </c>
      <c r="J590" s="6">
        <v>238.09285714285713</v>
      </c>
      <c r="K590" s="2" t="s">
        <v>408</v>
      </c>
      <c r="L590" s="2" t="s">
        <v>14</v>
      </c>
      <c r="M590" s="8">
        <v>4550457304658</v>
      </c>
    </row>
    <row r="591" spans="1:13" ht="76.5" customHeight="1" x14ac:dyDescent="0.25">
      <c r="A591" s="2" t="s">
        <v>661</v>
      </c>
      <c r="C591" s="4" t="s">
        <v>662</v>
      </c>
      <c r="D591" s="2" t="s">
        <v>663</v>
      </c>
      <c r="E591" s="2">
        <v>39.5</v>
      </c>
      <c r="F591" s="2">
        <v>8</v>
      </c>
      <c r="G591" s="4">
        <v>4</v>
      </c>
      <c r="H591" s="6">
        <v>117.73809523809523</v>
      </c>
      <c r="I591" s="10">
        <v>112.29039642857141</v>
      </c>
      <c r="J591" s="6">
        <v>238.09285714285713</v>
      </c>
      <c r="K591" s="2" t="s">
        <v>408</v>
      </c>
      <c r="L591" s="2" t="s">
        <v>14</v>
      </c>
      <c r="M591" s="8">
        <v>4550457304641</v>
      </c>
    </row>
    <row r="592" spans="1:13" ht="76.5" customHeight="1" x14ac:dyDescent="0.25">
      <c r="A592" s="2" t="s">
        <v>661</v>
      </c>
      <c r="C592" s="4" t="s">
        <v>662</v>
      </c>
      <c r="D592" s="2" t="s">
        <v>663</v>
      </c>
      <c r="E592" s="2">
        <v>40</v>
      </c>
      <c r="F592" s="2">
        <v>8.5</v>
      </c>
      <c r="G592" s="4">
        <v>4</v>
      </c>
      <c r="H592" s="6">
        <v>117.73809523809523</v>
      </c>
      <c r="I592" s="10">
        <v>112.29039642857141</v>
      </c>
      <c r="J592" s="6">
        <v>238.09285714285713</v>
      </c>
      <c r="K592" s="2" t="s">
        <v>408</v>
      </c>
      <c r="L592" s="2" t="s">
        <v>14</v>
      </c>
      <c r="M592" s="8">
        <v>4550457304665</v>
      </c>
    </row>
    <row r="593" spans="1:13" ht="76.5" customHeight="1" x14ac:dyDescent="0.25">
      <c r="A593" s="2" t="s">
        <v>661</v>
      </c>
      <c r="C593" s="4" t="s">
        <v>662</v>
      </c>
      <c r="D593" s="2" t="s">
        <v>663</v>
      </c>
      <c r="E593" s="2">
        <v>40.5</v>
      </c>
      <c r="F593" s="2">
        <v>9</v>
      </c>
      <c r="G593" s="4">
        <v>2</v>
      </c>
      <c r="H593" s="6">
        <v>117.73809523809523</v>
      </c>
      <c r="I593" s="10">
        <v>112.29039642857141</v>
      </c>
      <c r="J593" s="6">
        <v>238.09285714285713</v>
      </c>
      <c r="K593" s="2" t="s">
        <v>408</v>
      </c>
      <c r="L593" s="2" t="s">
        <v>14</v>
      </c>
      <c r="M593" s="8">
        <v>4550457304580</v>
      </c>
    </row>
    <row r="594" spans="1:13" ht="76.5" customHeight="1" x14ac:dyDescent="0.25">
      <c r="A594" s="2" t="s">
        <v>661</v>
      </c>
      <c r="C594" s="4" t="s">
        <v>662</v>
      </c>
      <c r="D594" s="2" t="s">
        <v>663</v>
      </c>
      <c r="E594" s="2">
        <v>41.5</v>
      </c>
      <c r="F594" s="2">
        <v>9.5</v>
      </c>
      <c r="G594" s="4">
        <v>1</v>
      </c>
      <c r="H594" s="6">
        <v>117.73809523809523</v>
      </c>
      <c r="I594" s="10">
        <v>112.29039642857141</v>
      </c>
      <c r="J594" s="6">
        <v>238.09285714285713</v>
      </c>
      <c r="K594" s="2" t="s">
        <v>408</v>
      </c>
      <c r="L594" s="2" t="s">
        <v>14</v>
      </c>
      <c r="M594" s="8">
        <v>4550457304634</v>
      </c>
    </row>
    <row r="595" spans="1:13" ht="76.5" customHeight="1" x14ac:dyDescent="0.25">
      <c r="A595" s="2" t="s">
        <v>1375</v>
      </c>
      <c r="C595" s="4" t="s">
        <v>1376</v>
      </c>
      <c r="D595" s="2" t="s">
        <v>1377</v>
      </c>
      <c r="E595" s="2">
        <v>37.5</v>
      </c>
      <c r="F595" s="2">
        <v>6.5</v>
      </c>
      <c r="G595" s="4">
        <v>1</v>
      </c>
      <c r="H595" s="6">
        <v>55.952380952380949</v>
      </c>
      <c r="I595" s="10">
        <v>38.276190476190479</v>
      </c>
      <c r="J595" s="6">
        <v>111.90238095238095</v>
      </c>
      <c r="K595" s="2" t="s">
        <v>1329</v>
      </c>
      <c r="L595" s="2" t="s">
        <v>1325</v>
      </c>
      <c r="M595" s="8">
        <v>4549846893354</v>
      </c>
    </row>
    <row r="596" spans="1:13" ht="76.5" customHeight="1" x14ac:dyDescent="0.25">
      <c r="A596" s="2" t="s">
        <v>1326</v>
      </c>
      <c r="C596" s="4" t="s">
        <v>1327</v>
      </c>
      <c r="D596" s="2" t="s">
        <v>1328</v>
      </c>
      <c r="E596" s="2">
        <v>36</v>
      </c>
      <c r="F596" s="2">
        <v>5.5</v>
      </c>
      <c r="G596" s="4">
        <v>1</v>
      </c>
      <c r="H596" s="6">
        <v>46.428571428571423</v>
      </c>
      <c r="I596" s="10">
        <v>35.946428571428577</v>
      </c>
      <c r="J596" s="6">
        <v>92.857142857142847</v>
      </c>
      <c r="K596" s="2" t="s">
        <v>1329</v>
      </c>
      <c r="L596" s="2" t="s">
        <v>1325</v>
      </c>
      <c r="M596" s="8">
        <v>4549957442533</v>
      </c>
    </row>
    <row r="597" spans="1:13" ht="76.5" customHeight="1" x14ac:dyDescent="0.25">
      <c r="A597" s="2" t="s">
        <v>478</v>
      </c>
      <c r="C597" s="4" t="s">
        <v>479</v>
      </c>
      <c r="D597" s="2" t="s">
        <v>480</v>
      </c>
      <c r="E597" s="2">
        <v>37</v>
      </c>
      <c r="F597" s="2">
        <v>6</v>
      </c>
      <c r="G597" s="4">
        <v>1</v>
      </c>
      <c r="H597" s="6">
        <v>97.61904761904762</v>
      </c>
      <c r="I597" s="10">
        <v>84.955299999999994</v>
      </c>
      <c r="J597" s="6">
        <v>195.23571428571427</v>
      </c>
      <c r="K597" s="2" t="s">
        <v>408</v>
      </c>
      <c r="L597" s="2" t="s">
        <v>14</v>
      </c>
      <c r="M597" s="8">
        <v>4550455006424</v>
      </c>
    </row>
    <row r="598" spans="1:13" ht="76.5" customHeight="1" x14ac:dyDescent="0.25">
      <c r="A598" s="2" t="s">
        <v>481</v>
      </c>
      <c r="C598" s="4" t="s">
        <v>482</v>
      </c>
      <c r="D598" s="2" t="s">
        <v>483</v>
      </c>
      <c r="E598" s="2">
        <v>37</v>
      </c>
      <c r="F598" s="2">
        <v>6</v>
      </c>
      <c r="G598" s="4">
        <v>3</v>
      </c>
      <c r="H598" s="6">
        <v>103.57142857142857</v>
      </c>
      <c r="I598" s="10">
        <v>95.101413095238087</v>
      </c>
      <c r="J598" s="6">
        <v>207.14047619047619</v>
      </c>
      <c r="K598" s="2" t="s">
        <v>408</v>
      </c>
      <c r="L598" s="2" t="s">
        <v>14</v>
      </c>
      <c r="M598" s="8">
        <v>4550455633132</v>
      </c>
    </row>
    <row r="599" spans="1:13" ht="76.5" customHeight="1" x14ac:dyDescent="0.25">
      <c r="A599" s="2" t="s">
        <v>481</v>
      </c>
      <c r="C599" s="4" t="s">
        <v>482</v>
      </c>
      <c r="D599" s="2" t="s">
        <v>483</v>
      </c>
      <c r="E599" s="2">
        <v>38</v>
      </c>
      <c r="F599" s="2">
        <v>7</v>
      </c>
      <c r="G599" s="4">
        <v>3</v>
      </c>
      <c r="H599" s="6">
        <v>103.57142857142857</v>
      </c>
      <c r="I599" s="10">
        <v>95.101413095238087</v>
      </c>
      <c r="J599" s="6">
        <v>207.14047619047619</v>
      </c>
      <c r="K599" s="2" t="s">
        <v>408</v>
      </c>
      <c r="L599" s="2" t="s">
        <v>14</v>
      </c>
      <c r="M599" s="8">
        <v>4550455633002</v>
      </c>
    </row>
    <row r="600" spans="1:13" ht="76.5" customHeight="1" x14ac:dyDescent="0.25">
      <c r="A600" s="2" t="s">
        <v>481</v>
      </c>
      <c r="C600" s="4" t="s">
        <v>482</v>
      </c>
      <c r="D600" s="2" t="s">
        <v>483</v>
      </c>
      <c r="E600" s="2">
        <v>39</v>
      </c>
      <c r="F600" s="2">
        <v>7.5</v>
      </c>
      <c r="G600" s="4">
        <v>11</v>
      </c>
      <c r="H600" s="6">
        <v>103.57142857142857</v>
      </c>
      <c r="I600" s="10">
        <v>95.101413095238087</v>
      </c>
      <c r="J600" s="6">
        <v>207.14047619047619</v>
      </c>
      <c r="K600" s="2" t="s">
        <v>408</v>
      </c>
      <c r="L600" s="2" t="s">
        <v>14</v>
      </c>
      <c r="M600" s="8">
        <v>4550455633026</v>
      </c>
    </row>
    <row r="601" spans="1:13" ht="76.5" customHeight="1" x14ac:dyDescent="0.25">
      <c r="A601" s="2" t="s">
        <v>484</v>
      </c>
      <c r="C601" s="4" t="s">
        <v>485</v>
      </c>
      <c r="D601" s="2" t="s">
        <v>486</v>
      </c>
      <c r="E601" s="2">
        <v>37</v>
      </c>
      <c r="F601" s="2">
        <v>6</v>
      </c>
      <c r="G601" s="4">
        <v>1</v>
      </c>
      <c r="H601" s="6">
        <v>103.57142857142857</v>
      </c>
      <c r="I601" s="10">
        <v>89.2187642857143</v>
      </c>
      <c r="J601" s="6">
        <v>207.14047619047619</v>
      </c>
      <c r="K601" s="2" t="s">
        <v>408</v>
      </c>
      <c r="L601" s="2" t="s">
        <v>14</v>
      </c>
      <c r="M601" s="8">
        <v>4550455626974</v>
      </c>
    </row>
    <row r="602" spans="1:13" ht="76.5" customHeight="1" x14ac:dyDescent="0.25">
      <c r="A602" s="2" t="s">
        <v>484</v>
      </c>
      <c r="C602" s="4" t="s">
        <v>485</v>
      </c>
      <c r="D602" s="2" t="s">
        <v>486</v>
      </c>
      <c r="E602" s="2">
        <v>38</v>
      </c>
      <c r="F602" s="2">
        <v>7</v>
      </c>
      <c r="G602" s="4">
        <v>2</v>
      </c>
      <c r="H602" s="6">
        <v>103.57142857142857</v>
      </c>
      <c r="I602" s="10">
        <v>89.2187642857143</v>
      </c>
      <c r="J602" s="6">
        <v>207.14047619047619</v>
      </c>
      <c r="K602" s="2" t="s">
        <v>408</v>
      </c>
      <c r="L602" s="2" t="s">
        <v>14</v>
      </c>
      <c r="M602" s="8">
        <v>4550455626875</v>
      </c>
    </row>
    <row r="603" spans="1:13" ht="76.5" customHeight="1" x14ac:dyDescent="0.25">
      <c r="A603" s="2" t="s">
        <v>484</v>
      </c>
      <c r="C603" s="4" t="s">
        <v>485</v>
      </c>
      <c r="D603" s="2" t="s">
        <v>486</v>
      </c>
      <c r="E603" s="2">
        <v>39</v>
      </c>
      <c r="F603" s="2">
        <v>7.5</v>
      </c>
      <c r="G603" s="4">
        <v>2</v>
      </c>
      <c r="H603" s="6">
        <v>103.57142857142857</v>
      </c>
      <c r="I603" s="10">
        <v>89.2187642857143</v>
      </c>
      <c r="J603" s="6">
        <v>207.14047619047619</v>
      </c>
      <c r="K603" s="2" t="s">
        <v>408</v>
      </c>
      <c r="L603" s="2" t="s">
        <v>14</v>
      </c>
      <c r="M603" s="8">
        <v>4550455626912</v>
      </c>
    </row>
    <row r="604" spans="1:13" ht="76.5" customHeight="1" x14ac:dyDescent="0.25">
      <c r="A604" s="2" t="s">
        <v>487</v>
      </c>
      <c r="C604" s="4" t="s">
        <v>488</v>
      </c>
      <c r="D604" s="2" t="s">
        <v>489</v>
      </c>
      <c r="E604" s="2">
        <v>37</v>
      </c>
      <c r="F604" s="2">
        <v>6</v>
      </c>
      <c r="G604" s="4">
        <v>2</v>
      </c>
      <c r="H604" s="6">
        <v>103.57142857142857</v>
      </c>
      <c r="I604" s="10">
        <v>95.101413095238087</v>
      </c>
      <c r="J604" s="6">
        <v>207.14047619047619</v>
      </c>
      <c r="K604" s="2" t="s">
        <v>408</v>
      </c>
      <c r="L604" s="2" t="s">
        <v>14</v>
      </c>
      <c r="M604" s="8">
        <v>4550455640239</v>
      </c>
    </row>
    <row r="605" spans="1:13" ht="76.5" customHeight="1" x14ac:dyDescent="0.25">
      <c r="A605" s="2" t="s">
        <v>487</v>
      </c>
      <c r="C605" s="4" t="s">
        <v>488</v>
      </c>
      <c r="D605" s="2" t="s">
        <v>489</v>
      </c>
      <c r="E605" s="2">
        <v>38</v>
      </c>
      <c r="F605" s="2">
        <v>7</v>
      </c>
      <c r="G605" s="4">
        <v>2</v>
      </c>
      <c r="H605" s="6">
        <v>103.57142857142857</v>
      </c>
      <c r="I605" s="10">
        <v>95.101413095238087</v>
      </c>
      <c r="J605" s="6">
        <v>207.14047619047619</v>
      </c>
      <c r="K605" s="2" t="s">
        <v>408</v>
      </c>
      <c r="L605" s="2" t="s">
        <v>14</v>
      </c>
      <c r="M605" s="8">
        <v>4550455640154</v>
      </c>
    </row>
    <row r="606" spans="1:13" ht="76.5" customHeight="1" x14ac:dyDescent="0.25">
      <c r="A606" s="2" t="s">
        <v>487</v>
      </c>
      <c r="C606" s="4" t="s">
        <v>488</v>
      </c>
      <c r="D606" s="2" t="s">
        <v>489</v>
      </c>
      <c r="E606" s="2">
        <v>39</v>
      </c>
      <c r="F606" s="2">
        <v>7.5</v>
      </c>
      <c r="G606" s="4">
        <v>9</v>
      </c>
      <c r="H606" s="6">
        <v>103.57142857142857</v>
      </c>
      <c r="I606" s="10">
        <v>95.101413095238087</v>
      </c>
      <c r="J606" s="6">
        <v>207.14047619047619</v>
      </c>
      <c r="K606" s="2" t="s">
        <v>408</v>
      </c>
      <c r="L606" s="2" t="s">
        <v>14</v>
      </c>
      <c r="M606" s="8">
        <v>4550455640277</v>
      </c>
    </row>
    <row r="607" spans="1:13" ht="76.5" customHeight="1" x14ac:dyDescent="0.25">
      <c r="A607" s="2" t="s">
        <v>565</v>
      </c>
      <c r="C607" s="4" t="s">
        <v>566</v>
      </c>
      <c r="D607" s="2" t="s">
        <v>567</v>
      </c>
      <c r="E607" s="2">
        <v>37</v>
      </c>
      <c r="F607" s="2">
        <v>6</v>
      </c>
      <c r="G607" s="4">
        <v>3</v>
      </c>
      <c r="H607" s="6">
        <v>103.57142857142857</v>
      </c>
      <c r="I607" s="10">
        <v>93.419324999999986</v>
      </c>
      <c r="J607" s="6">
        <v>207.14047619047619</v>
      </c>
      <c r="K607" s="2" t="s">
        <v>408</v>
      </c>
      <c r="L607" s="2" t="s">
        <v>14</v>
      </c>
      <c r="M607" s="8">
        <v>4550455576200</v>
      </c>
    </row>
    <row r="608" spans="1:13" ht="76.5" customHeight="1" x14ac:dyDescent="0.25">
      <c r="A608" s="2" t="s">
        <v>553</v>
      </c>
      <c r="C608" s="4" t="s">
        <v>554</v>
      </c>
      <c r="D608" s="2" t="s">
        <v>555</v>
      </c>
      <c r="E608" s="2">
        <v>37</v>
      </c>
      <c r="F608" s="2">
        <v>6</v>
      </c>
      <c r="G608" s="4">
        <v>1</v>
      </c>
      <c r="H608" s="6">
        <v>111.9047619047619</v>
      </c>
      <c r="I608" s="10">
        <v>105.40362023809523</v>
      </c>
      <c r="J608" s="6">
        <v>223.80714285714285</v>
      </c>
      <c r="K608" s="2" t="s">
        <v>408</v>
      </c>
      <c r="L608" s="2" t="s">
        <v>14</v>
      </c>
      <c r="M608" s="8">
        <v>4550456731585</v>
      </c>
    </row>
    <row r="609" spans="1:13" ht="76.5" customHeight="1" x14ac:dyDescent="0.25">
      <c r="A609" s="2" t="s">
        <v>228</v>
      </c>
      <c r="C609" s="4" t="s">
        <v>229</v>
      </c>
      <c r="D609" s="2" t="s">
        <v>230</v>
      </c>
      <c r="E609" s="2">
        <v>41.5</v>
      </c>
      <c r="F609" s="2">
        <v>8</v>
      </c>
      <c r="G609" s="4">
        <v>1</v>
      </c>
      <c r="H609" s="6">
        <v>111.78571428571428</v>
      </c>
      <c r="I609" s="10">
        <v>108.80740238095238</v>
      </c>
      <c r="J609" s="6">
        <v>223.80714285714285</v>
      </c>
      <c r="K609" s="2" t="s">
        <v>13</v>
      </c>
      <c r="L609" s="2" t="s">
        <v>14</v>
      </c>
      <c r="M609" s="8">
        <v>4550457313797</v>
      </c>
    </row>
    <row r="610" spans="1:13" ht="76.5" customHeight="1" x14ac:dyDescent="0.25">
      <c r="A610" s="2" t="s">
        <v>228</v>
      </c>
      <c r="C610" s="4" t="s">
        <v>229</v>
      </c>
      <c r="D610" s="2" t="s">
        <v>230</v>
      </c>
      <c r="E610" s="2">
        <v>42</v>
      </c>
      <c r="F610" s="2">
        <v>8.5</v>
      </c>
      <c r="G610" s="4">
        <v>1</v>
      </c>
      <c r="H610" s="6">
        <v>111.78571428571428</v>
      </c>
      <c r="I610" s="10">
        <v>108.80740238095238</v>
      </c>
      <c r="J610" s="6">
        <v>223.80714285714285</v>
      </c>
      <c r="K610" s="2" t="s">
        <v>13</v>
      </c>
      <c r="L610" s="2" t="s">
        <v>14</v>
      </c>
      <c r="M610" s="8">
        <v>4550457313629</v>
      </c>
    </row>
    <row r="611" spans="1:13" ht="76.5" customHeight="1" x14ac:dyDescent="0.25">
      <c r="A611" s="2" t="s">
        <v>228</v>
      </c>
      <c r="C611" s="4" t="s">
        <v>229</v>
      </c>
      <c r="D611" s="2" t="s">
        <v>230</v>
      </c>
      <c r="E611" s="2">
        <v>44.5</v>
      </c>
      <c r="F611" s="2">
        <v>10.5</v>
      </c>
      <c r="G611" s="4">
        <v>1</v>
      </c>
      <c r="H611" s="6">
        <v>111.78571428571428</v>
      </c>
      <c r="I611" s="10">
        <v>108.80740238095238</v>
      </c>
      <c r="J611" s="6">
        <v>223.80714285714285</v>
      </c>
      <c r="K611" s="2" t="s">
        <v>13</v>
      </c>
      <c r="L611" s="2" t="s">
        <v>14</v>
      </c>
      <c r="M611" s="8">
        <v>4550457313759</v>
      </c>
    </row>
    <row r="612" spans="1:13" ht="76.5" customHeight="1" x14ac:dyDescent="0.25">
      <c r="A612" s="2" t="s">
        <v>231</v>
      </c>
      <c r="C612" s="4" t="s">
        <v>232</v>
      </c>
      <c r="D612" s="2" t="s">
        <v>233</v>
      </c>
      <c r="E612" s="2">
        <v>42</v>
      </c>
      <c r="F612" s="2">
        <v>8.5</v>
      </c>
      <c r="G612" s="4">
        <v>4</v>
      </c>
      <c r="H612" s="6">
        <v>111.78571428571428</v>
      </c>
      <c r="I612" s="10">
        <v>102.06973095238094</v>
      </c>
      <c r="J612" s="6">
        <v>223.80714285714285</v>
      </c>
      <c r="K612" s="2" t="s">
        <v>13</v>
      </c>
      <c r="L612" s="2" t="s">
        <v>14</v>
      </c>
      <c r="M612" s="8">
        <v>4550457297417</v>
      </c>
    </row>
    <row r="613" spans="1:13" ht="76.5" customHeight="1" x14ac:dyDescent="0.25">
      <c r="A613" s="2" t="s">
        <v>231</v>
      </c>
      <c r="C613" s="4" t="s">
        <v>232</v>
      </c>
      <c r="D613" s="2" t="s">
        <v>233</v>
      </c>
      <c r="E613" s="2">
        <v>42.5</v>
      </c>
      <c r="F613" s="2">
        <v>9</v>
      </c>
      <c r="G613" s="4">
        <v>3</v>
      </c>
      <c r="H613" s="6">
        <v>111.78571428571428</v>
      </c>
      <c r="I613" s="10">
        <v>102.06973095238094</v>
      </c>
      <c r="J613" s="6">
        <v>223.80714285714285</v>
      </c>
      <c r="K613" s="2" t="s">
        <v>13</v>
      </c>
      <c r="L613" s="2" t="s">
        <v>14</v>
      </c>
      <c r="M613" s="8">
        <v>4550457297448</v>
      </c>
    </row>
    <row r="614" spans="1:13" ht="76.5" customHeight="1" x14ac:dyDescent="0.25">
      <c r="A614" s="2" t="s">
        <v>231</v>
      </c>
      <c r="C614" s="4" t="s">
        <v>232</v>
      </c>
      <c r="D614" s="2" t="s">
        <v>233</v>
      </c>
      <c r="E614" s="2">
        <v>44</v>
      </c>
      <c r="F614" s="2">
        <v>10</v>
      </c>
      <c r="G614" s="4">
        <v>1</v>
      </c>
      <c r="H614" s="6">
        <v>111.78571428571428</v>
      </c>
      <c r="I614" s="10">
        <v>102.06973095238094</v>
      </c>
      <c r="J614" s="6">
        <v>223.80714285714285</v>
      </c>
      <c r="K614" s="2" t="s">
        <v>13</v>
      </c>
      <c r="L614" s="2" t="s">
        <v>14</v>
      </c>
      <c r="M614" s="8">
        <v>4550457297387</v>
      </c>
    </row>
    <row r="615" spans="1:13" ht="76.5" customHeight="1" x14ac:dyDescent="0.25">
      <c r="A615" s="2" t="s">
        <v>231</v>
      </c>
      <c r="C615" s="4" t="s">
        <v>232</v>
      </c>
      <c r="D615" s="2" t="s">
        <v>233</v>
      </c>
      <c r="E615" s="2">
        <v>44.5</v>
      </c>
      <c r="F615" s="2">
        <v>10.5</v>
      </c>
      <c r="G615" s="4">
        <v>1</v>
      </c>
      <c r="H615" s="6">
        <v>111.78571428571428</v>
      </c>
      <c r="I615" s="10">
        <v>102.06973095238094</v>
      </c>
      <c r="J615" s="6">
        <v>223.80714285714285</v>
      </c>
      <c r="K615" s="2" t="s">
        <v>13</v>
      </c>
      <c r="L615" s="2" t="s">
        <v>14</v>
      </c>
      <c r="M615" s="8">
        <v>4550457297424</v>
      </c>
    </row>
    <row r="616" spans="1:13" ht="76.5" customHeight="1" x14ac:dyDescent="0.25">
      <c r="A616" s="2" t="s">
        <v>234</v>
      </c>
      <c r="C616" s="4" t="s">
        <v>235</v>
      </c>
      <c r="D616" s="2" t="s">
        <v>236</v>
      </c>
      <c r="E616" s="2">
        <v>42</v>
      </c>
      <c r="F616" s="2">
        <v>8.5</v>
      </c>
      <c r="G616" s="4">
        <v>5</v>
      </c>
      <c r="H616" s="6">
        <v>111.78571428571428</v>
      </c>
      <c r="I616" s="10">
        <v>111.69397738095238</v>
      </c>
      <c r="J616" s="6">
        <v>223.80714285714285</v>
      </c>
      <c r="K616" s="2" t="s">
        <v>13</v>
      </c>
      <c r="L616" s="2" t="s">
        <v>14</v>
      </c>
      <c r="M616" s="8">
        <v>4550457859301</v>
      </c>
    </row>
    <row r="617" spans="1:13" ht="76.5" customHeight="1" x14ac:dyDescent="0.25">
      <c r="A617" s="2" t="s">
        <v>234</v>
      </c>
      <c r="C617" s="4" t="s">
        <v>235</v>
      </c>
      <c r="D617" s="2" t="s">
        <v>236</v>
      </c>
      <c r="E617" s="2">
        <v>43.5</v>
      </c>
      <c r="F617" s="2">
        <v>9.5</v>
      </c>
      <c r="G617" s="4">
        <v>3</v>
      </c>
      <c r="H617" s="6">
        <v>111.78571428571428</v>
      </c>
      <c r="I617" s="10">
        <v>111.69397738095238</v>
      </c>
      <c r="J617" s="6">
        <v>223.80714285714285</v>
      </c>
      <c r="K617" s="2" t="s">
        <v>13</v>
      </c>
      <c r="L617" s="2" t="s">
        <v>14</v>
      </c>
      <c r="M617" s="8">
        <v>4550457859363</v>
      </c>
    </row>
    <row r="618" spans="1:13" ht="76.5" customHeight="1" x14ac:dyDescent="0.25">
      <c r="A618" s="2" t="s">
        <v>234</v>
      </c>
      <c r="C618" s="4" t="s">
        <v>235</v>
      </c>
      <c r="D618" s="2" t="s">
        <v>236</v>
      </c>
      <c r="E618" s="2">
        <v>44</v>
      </c>
      <c r="F618" s="2">
        <v>10</v>
      </c>
      <c r="G618" s="4">
        <v>6</v>
      </c>
      <c r="H618" s="6">
        <v>111.78571428571428</v>
      </c>
      <c r="I618" s="10">
        <v>111.69397738095238</v>
      </c>
      <c r="J618" s="6">
        <v>223.80714285714285</v>
      </c>
      <c r="K618" s="2" t="s">
        <v>13</v>
      </c>
      <c r="L618" s="2" t="s">
        <v>14</v>
      </c>
      <c r="M618" s="8">
        <v>4550457859233</v>
      </c>
    </row>
    <row r="619" spans="1:13" ht="76.5" customHeight="1" x14ac:dyDescent="0.25">
      <c r="A619" s="2" t="s">
        <v>234</v>
      </c>
      <c r="C619" s="4" t="s">
        <v>235</v>
      </c>
      <c r="D619" s="2" t="s">
        <v>236</v>
      </c>
      <c r="E619" s="2">
        <v>44.5</v>
      </c>
      <c r="F619" s="2">
        <v>10.5</v>
      </c>
      <c r="G619" s="4">
        <v>4</v>
      </c>
      <c r="H619" s="6">
        <v>111.78571428571428</v>
      </c>
      <c r="I619" s="10">
        <v>111.69397738095238</v>
      </c>
      <c r="J619" s="6">
        <v>223.80714285714285</v>
      </c>
      <c r="K619" s="2" t="s">
        <v>13</v>
      </c>
      <c r="L619" s="2" t="s">
        <v>14</v>
      </c>
      <c r="M619" s="8">
        <v>4550457859264</v>
      </c>
    </row>
    <row r="620" spans="1:13" ht="76.5" customHeight="1" x14ac:dyDescent="0.25">
      <c r="A620" s="2" t="s">
        <v>234</v>
      </c>
      <c r="C620" s="4" t="s">
        <v>235</v>
      </c>
      <c r="D620" s="2" t="s">
        <v>236</v>
      </c>
      <c r="E620" s="2">
        <v>46.5</v>
      </c>
      <c r="F620" s="2">
        <v>12</v>
      </c>
      <c r="G620" s="4">
        <v>1</v>
      </c>
      <c r="H620" s="6">
        <v>111.78571428571428</v>
      </c>
      <c r="I620" s="10">
        <v>111.69397738095238</v>
      </c>
      <c r="J620" s="6">
        <v>223.80714285714285</v>
      </c>
      <c r="K620" s="2" t="s">
        <v>13</v>
      </c>
      <c r="L620" s="2" t="s">
        <v>14</v>
      </c>
      <c r="M620" s="8">
        <v>4550457859288</v>
      </c>
    </row>
    <row r="621" spans="1:13" ht="76.5" customHeight="1" x14ac:dyDescent="0.25">
      <c r="A621" s="2" t="s">
        <v>703</v>
      </c>
      <c r="C621" s="4" t="s">
        <v>704</v>
      </c>
      <c r="D621" s="2" t="s">
        <v>705</v>
      </c>
      <c r="E621" s="2">
        <v>36</v>
      </c>
      <c r="F621" s="2">
        <v>5.5</v>
      </c>
      <c r="G621" s="4">
        <v>1</v>
      </c>
      <c r="H621" s="6">
        <v>111.78571428571428</v>
      </c>
      <c r="I621" s="10">
        <v>106.66402142857143</v>
      </c>
      <c r="J621" s="6">
        <v>223.80714285714285</v>
      </c>
      <c r="K621" s="2" t="s">
        <v>408</v>
      </c>
      <c r="L621" s="2" t="s">
        <v>14</v>
      </c>
      <c r="M621" s="8">
        <v>4550457306805</v>
      </c>
    </row>
    <row r="622" spans="1:13" ht="76.5" customHeight="1" x14ac:dyDescent="0.25">
      <c r="A622" s="2" t="s">
        <v>703</v>
      </c>
      <c r="C622" s="4" t="s">
        <v>704</v>
      </c>
      <c r="D622" s="2" t="s">
        <v>705</v>
      </c>
      <c r="E622" s="2">
        <v>37</v>
      </c>
      <c r="F622" s="2">
        <v>6</v>
      </c>
      <c r="G622" s="4">
        <v>2</v>
      </c>
      <c r="H622" s="6">
        <v>111.78571428571428</v>
      </c>
      <c r="I622" s="10">
        <v>106.66402142857143</v>
      </c>
      <c r="J622" s="6">
        <v>223.80714285714285</v>
      </c>
      <c r="K622" s="2" t="s">
        <v>408</v>
      </c>
      <c r="L622" s="2" t="s">
        <v>14</v>
      </c>
      <c r="M622" s="8">
        <v>4550457306850</v>
      </c>
    </row>
    <row r="623" spans="1:13" ht="76.5" customHeight="1" x14ac:dyDescent="0.25">
      <c r="A623" s="2" t="s">
        <v>703</v>
      </c>
      <c r="C623" s="4" t="s">
        <v>704</v>
      </c>
      <c r="D623" s="2" t="s">
        <v>705</v>
      </c>
      <c r="E623" s="2">
        <v>40.5</v>
      </c>
      <c r="F623" s="2">
        <v>9</v>
      </c>
      <c r="G623" s="4">
        <v>1</v>
      </c>
      <c r="H623" s="6">
        <v>111.78571428571428</v>
      </c>
      <c r="I623" s="10">
        <v>106.66402142857143</v>
      </c>
      <c r="J623" s="6">
        <v>223.80714285714285</v>
      </c>
      <c r="K623" s="2" t="s">
        <v>408</v>
      </c>
      <c r="L623" s="2" t="s">
        <v>14</v>
      </c>
      <c r="M623" s="8">
        <v>4550457306799</v>
      </c>
    </row>
    <row r="624" spans="1:13" ht="76.5" customHeight="1" x14ac:dyDescent="0.25">
      <c r="A624" s="2" t="s">
        <v>706</v>
      </c>
      <c r="C624" s="4" t="s">
        <v>707</v>
      </c>
      <c r="D624" s="2" t="s">
        <v>708</v>
      </c>
      <c r="E624" s="2">
        <v>36</v>
      </c>
      <c r="F624" s="2">
        <v>5.5</v>
      </c>
      <c r="G624" s="4">
        <v>1</v>
      </c>
      <c r="H624" s="6">
        <v>111.78571428571428</v>
      </c>
      <c r="I624" s="10">
        <v>106.66402142857143</v>
      </c>
      <c r="J624" s="6">
        <v>223.80714285714285</v>
      </c>
      <c r="K624" s="2" t="s">
        <v>408</v>
      </c>
      <c r="L624" s="2" t="s">
        <v>14</v>
      </c>
      <c r="M624" s="8">
        <v>4550457127646</v>
      </c>
    </row>
    <row r="625" spans="1:13" ht="76.5" customHeight="1" x14ac:dyDescent="0.25">
      <c r="A625" s="2" t="s">
        <v>709</v>
      </c>
      <c r="C625" s="4" t="s">
        <v>710</v>
      </c>
      <c r="D625" s="2" t="s">
        <v>711</v>
      </c>
      <c r="E625" s="2">
        <v>36</v>
      </c>
      <c r="F625" s="2">
        <v>5.5</v>
      </c>
      <c r="G625" s="4">
        <v>2</v>
      </c>
      <c r="H625" s="6">
        <v>111.78571428571428</v>
      </c>
      <c r="I625" s="10">
        <v>106.88301904761904</v>
      </c>
      <c r="J625" s="6">
        <v>223.80714285714285</v>
      </c>
      <c r="K625" s="2" t="s">
        <v>408</v>
      </c>
      <c r="L625" s="2" t="s">
        <v>14</v>
      </c>
      <c r="M625" s="8">
        <v>4550457129183</v>
      </c>
    </row>
    <row r="626" spans="1:13" ht="76.5" customHeight="1" x14ac:dyDescent="0.25">
      <c r="A626" s="2" t="s">
        <v>709</v>
      </c>
      <c r="C626" s="4" t="s">
        <v>710</v>
      </c>
      <c r="D626" s="2" t="s">
        <v>711</v>
      </c>
      <c r="E626" s="2">
        <v>37</v>
      </c>
      <c r="F626" s="2">
        <v>6</v>
      </c>
      <c r="G626" s="4">
        <v>8</v>
      </c>
      <c r="H626" s="6">
        <v>111.78571428571428</v>
      </c>
      <c r="I626" s="10">
        <v>106.88301904761904</v>
      </c>
      <c r="J626" s="6">
        <v>223.80714285714285</v>
      </c>
      <c r="K626" s="2" t="s">
        <v>408</v>
      </c>
      <c r="L626" s="2" t="s">
        <v>14</v>
      </c>
      <c r="M626" s="8">
        <v>4550457129190</v>
      </c>
    </row>
    <row r="627" spans="1:13" ht="76.5" customHeight="1" x14ac:dyDescent="0.25">
      <c r="A627" s="2" t="s">
        <v>709</v>
      </c>
      <c r="C627" s="4" t="s">
        <v>710</v>
      </c>
      <c r="D627" s="2" t="s">
        <v>711</v>
      </c>
      <c r="E627" s="2">
        <v>38</v>
      </c>
      <c r="F627" s="2">
        <v>7</v>
      </c>
      <c r="G627" s="4">
        <v>15</v>
      </c>
      <c r="H627" s="6">
        <v>111.78571428571428</v>
      </c>
      <c r="I627" s="10">
        <v>106.88301904761904</v>
      </c>
      <c r="J627" s="6">
        <v>223.80714285714285</v>
      </c>
      <c r="K627" s="2" t="s">
        <v>408</v>
      </c>
      <c r="L627" s="2" t="s">
        <v>14</v>
      </c>
      <c r="M627" s="8">
        <v>4550457129107</v>
      </c>
    </row>
    <row r="628" spans="1:13" ht="76.5" customHeight="1" x14ac:dyDescent="0.25">
      <c r="A628" s="2" t="s">
        <v>709</v>
      </c>
      <c r="C628" s="4" t="s">
        <v>710</v>
      </c>
      <c r="D628" s="2" t="s">
        <v>711</v>
      </c>
      <c r="E628" s="2">
        <v>39</v>
      </c>
      <c r="F628" s="2">
        <v>7.5</v>
      </c>
      <c r="G628" s="4">
        <v>13</v>
      </c>
      <c r="H628" s="6">
        <v>111.78571428571428</v>
      </c>
      <c r="I628" s="10">
        <v>106.88301904761904</v>
      </c>
      <c r="J628" s="6">
        <v>223.80714285714285</v>
      </c>
      <c r="K628" s="2" t="s">
        <v>408</v>
      </c>
      <c r="L628" s="2" t="s">
        <v>14</v>
      </c>
      <c r="M628" s="8">
        <v>4550457129206</v>
      </c>
    </row>
    <row r="629" spans="1:13" ht="76.5" customHeight="1" x14ac:dyDescent="0.25">
      <c r="A629" s="2" t="s">
        <v>709</v>
      </c>
      <c r="C629" s="4" t="s">
        <v>710</v>
      </c>
      <c r="D629" s="2" t="s">
        <v>711</v>
      </c>
      <c r="E629" s="2">
        <v>39.5</v>
      </c>
      <c r="F629" s="2">
        <v>8</v>
      </c>
      <c r="G629" s="4">
        <v>5</v>
      </c>
      <c r="H629" s="6">
        <v>111.78571428571428</v>
      </c>
      <c r="I629" s="10">
        <v>106.88301904761904</v>
      </c>
      <c r="J629" s="6">
        <v>223.80714285714285</v>
      </c>
      <c r="K629" s="2" t="s">
        <v>408</v>
      </c>
      <c r="L629" s="2" t="s">
        <v>14</v>
      </c>
      <c r="M629" s="8">
        <v>4550457129213</v>
      </c>
    </row>
    <row r="630" spans="1:13" ht="76.5" customHeight="1" x14ac:dyDescent="0.25">
      <c r="A630" s="2" t="s">
        <v>709</v>
      </c>
      <c r="C630" s="4" t="s">
        <v>710</v>
      </c>
      <c r="D630" s="2" t="s">
        <v>711</v>
      </c>
      <c r="E630" s="2">
        <v>40</v>
      </c>
      <c r="F630" s="2">
        <v>8.5</v>
      </c>
      <c r="G630" s="4">
        <v>9</v>
      </c>
      <c r="H630" s="6">
        <v>111.78571428571428</v>
      </c>
      <c r="I630" s="10">
        <v>106.88301904761904</v>
      </c>
      <c r="J630" s="6">
        <v>223.80714285714285</v>
      </c>
      <c r="K630" s="2" t="s">
        <v>408</v>
      </c>
      <c r="L630" s="2" t="s">
        <v>14</v>
      </c>
      <c r="M630" s="8">
        <v>4550457129169</v>
      </c>
    </row>
    <row r="631" spans="1:13" ht="76.5" customHeight="1" x14ac:dyDescent="0.25">
      <c r="A631" s="2" t="s">
        <v>709</v>
      </c>
      <c r="C631" s="4" t="s">
        <v>710</v>
      </c>
      <c r="D631" s="2" t="s">
        <v>711</v>
      </c>
      <c r="E631" s="2">
        <v>41.5</v>
      </c>
      <c r="F631" s="2">
        <v>9.5</v>
      </c>
      <c r="G631" s="4">
        <v>1</v>
      </c>
      <c r="H631" s="6">
        <v>111.78571428571428</v>
      </c>
      <c r="I631" s="10">
        <v>106.88301904761904</v>
      </c>
      <c r="J631" s="6">
        <v>223.80714285714285</v>
      </c>
      <c r="K631" s="2" t="s">
        <v>408</v>
      </c>
      <c r="L631" s="2" t="s">
        <v>14</v>
      </c>
      <c r="M631" s="8">
        <v>4550457129077</v>
      </c>
    </row>
    <row r="632" spans="1:13" ht="76.5" customHeight="1" x14ac:dyDescent="0.25">
      <c r="A632" s="2" t="s">
        <v>712</v>
      </c>
      <c r="C632" s="4" t="s">
        <v>713</v>
      </c>
      <c r="D632" s="2" t="s">
        <v>714</v>
      </c>
      <c r="E632" s="2">
        <v>41.5</v>
      </c>
      <c r="F632" s="2">
        <v>9.5</v>
      </c>
      <c r="G632" s="4">
        <v>1</v>
      </c>
      <c r="H632" s="6">
        <v>111.78571428571428</v>
      </c>
      <c r="I632" s="10">
        <v>111.69397738095238</v>
      </c>
      <c r="J632" s="6">
        <v>223.80714285714285</v>
      </c>
      <c r="K632" s="2" t="s">
        <v>408</v>
      </c>
      <c r="L632" s="2" t="s">
        <v>14</v>
      </c>
      <c r="M632" s="8">
        <v>4550457741040</v>
      </c>
    </row>
    <row r="633" spans="1:13" ht="76.5" customHeight="1" x14ac:dyDescent="0.25">
      <c r="A633" s="2" t="s">
        <v>712</v>
      </c>
      <c r="C633" s="4" t="s">
        <v>713</v>
      </c>
      <c r="D633" s="2" t="s">
        <v>714</v>
      </c>
      <c r="E633" s="2">
        <v>42</v>
      </c>
      <c r="F633" s="2">
        <v>10</v>
      </c>
      <c r="G633" s="4">
        <v>1</v>
      </c>
      <c r="H633" s="6">
        <v>111.78571428571428</v>
      </c>
      <c r="I633" s="10">
        <v>111.69397738095238</v>
      </c>
      <c r="J633" s="6">
        <v>223.80714285714285</v>
      </c>
      <c r="K633" s="2" t="s">
        <v>408</v>
      </c>
      <c r="L633" s="2" t="s">
        <v>14</v>
      </c>
      <c r="M633" s="8">
        <v>4550457741033</v>
      </c>
    </row>
    <row r="634" spans="1:13" ht="76.5" customHeight="1" x14ac:dyDescent="0.25">
      <c r="A634" s="2" t="s">
        <v>258</v>
      </c>
      <c r="C634" s="4" t="s">
        <v>259</v>
      </c>
      <c r="D634" s="2" t="s">
        <v>260</v>
      </c>
      <c r="E634" s="2">
        <v>41.5</v>
      </c>
      <c r="F634" s="2">
        <v>8</v>
      </c>
      <c r="G634" s="4">
        <v>2</v>
      </c>
      <c r="H634" s="6">
        <v>111.78571428571428</v>
      </c>
      <c r="I634" s="10">
        <v>111.69397738095238</v>
      </c>
      <c r="J634" s="6">
        <v>223.80714285714285</v>
      </c>
      <c r="K634" s="2" t="s">
        <v>13</v>
      </c>
      <c r="L634" s="2" t="s">
        <v>14</v>
      </c>
      <c r="M634" s="8">
        <v>4550457314756</v>
      </c>
    </row>
    <row r="635" spans="1:13" ht="76.5" customHeight="1" x14ac:dyDescent="0.25">
      <c r="A635" s="2" t="s">
        <v>258</v>
      </c>
      <c r="C635" s="4" t="s">
        <v>259</v>
      </c>
      <c r="D635" s="2" t="s">
        <v>260</v>
      </c>
      <c r="E635" s="2">
        <v>42.5</v>
      </c>
      <c r="F635" s="2">
        <v>9</v>
      </c>
      <c r="G635" s="4">
        <v>1</v>
      </c>
      <c r="H635" s="6">
        <v>111.78571428571428</v>
      </c>
      <c r="I635" s="10">
        <v>111.69397738095238</v>
      </c>
      <c r="J635" s="6">
        <v>223.80714285714285</v>
      </c>
      <c r="K635" s="2" t="s">
        <v>13</v>
      </c>
      <c r="L635" s="2" t="s">
        <v>14</v>
      </c>
      <c r="M635" s="8">
        <v>4550457314770</v>
      </c>
    </row>
    <row r="636" spans="1:13" ht="76.5" customHeight="1" x14ac:dyDescent="0.25">
      <c r="A636" s="2" t="s">
        <v>258</v>
      </c>
      <c r="C636" s="4" t="s">
        <v>259</v>
      </c>
      <c r="D636" s="2" t="s">
        <v>260</v>
      </c>
      <c r="E636" s="2">
        <v>43.5</v>
      </c>
      <c r="F636" s="2">
        <v>9.5</v>
      </c>
      <c r="G636" s="4">
        <v>1</v>
      </c>
      <c r="H636" s="6">
        <v>111.78571428571428</v>
      </c>
      <c r="I636" s="10">
        <v>111.69397738095238</v>
      </c>
      <c r="J636" s="6">
        <v>223.80714285714285</v>
      </c>
      <c r="K636" s="2" t="s">
        <v>13</v>
      </c>
      <c r="L636" s="2" t="s">
        <v>14</v>
      </c>
      <c r="M636" s="8">
        <v>4550457314862</v>
      </c>
    </row>
    <row r="637" spans="1:13" ht="76.5" customHeight="1" x14ac:dyDescent="0.25">
      <c r="A637" s="2" t="s">
        <v>258</v>
      </c>
      <c r="C637" s="4" t="s">
        <v>259</v>
      </c>
      <c r="D637" s="2" t="s">
        <v>260</v>
      </c>
      <c r="E637" s="2">
        <v>44.5</v>
      </c>
      <c r="F637" s="2">
        <v>10.5</v>
      </c>
      <c r="G637" s="4">
        <v>2</v>
      </c>
      <c r="H637" s="6">
        <v>111.78571428571428</v>
      </c>
      <c r="I637" s="10">
        <v>111.69397738095238</v>
      </c>
      <c r="J637" s="6">
        <v>223.80714285714285</v>
      </c>
      <c r="K637" s="2" t="s">
        <v>13</v>
      </c>
      <c r="L637" s="2" t="s">
        <v>14</v>
      </c>
      <c r="M637" s="8">
        <v>4550457314787</v>
      </c>
    </row>
    <row r="638" spans="1:13" ht="76.5" customHeight="1" x14ac:dyDescent="0.25">
      <c r="A638" s="2" t="s">
        <v>345</v>
      </c>
      <c r="C638" s="4" t="s">
        <v>346</v>
      </c>
      <c r="D638" s="2" t="s">
        <v>347</v>
      </c>
      <c r="E638" s="2">
        <v>41.5</v>
      </c>
      <c r="F638" s="2">
        <v>8</v>
      </c>
      <c r="G638" s="4">
        <v>1</v>
      </c>
      <c r="H638" s="6">
        <v>111.78571428571428</v>
      </c>
      <c r="I638" s="10">
        <v>108.80740238095238</v>
      </c>
      <c r="J638" s="6">
        <v>223.80714285714285</v>
      </c>
      <c r="K638" s="2" t="s">
        <v>13</v>
      </c>
      <c r="L638" s="2" t="s">
        <v>14</v>
      </c>
      <c r="M638" s="8">
        <v>4550457726344</v>
      </c>
    </row>
    <row r="639" spans="1:13" ht="76.5" customHeight="1" x14ac:dyDescent="0.25">
      <c r="A639" s="2" t="s">
        <v>345</v>
      </c>
      <c r="C639" s="4" t="s">
        <v>346</v>
      </c>
      <c r="D639" s="2" t="s">
        <v>347</v>
      </c>
      <c r="E639" s="2">
        <v>42</v>
      </c>
      <c r="F639" s="2">
        <v>8.5</v>
      </c>
      <c r="G639" s="4">
        <v>1</v>
      </c>
      <c r="H639" s="6">
        <v>111.78571428571428</v>
      </c>
      <c r="I639" s="10">
        <v>108.80740238095238</v>
      </c>
      <c r="J639" s="6">
        <v>223.80714285714285</v>
      </c>
      <c r="K639" s="2" t="s">
        <v>13</v>
      </c>
      <c r="L639" s="2" t="s">
        <v>14</v>
      </c>
      <c r="M639" s="8">
        <v>4550457726481</v>
      </c>
    </row>
    <row r="640" spans="1:13" ht="76.5" customHeight="1" x14ac:dyDescent="0.25">
      <c r="A640" s="2" t="s">
        <v>345</v>
      </c>
      <c r="C640" s="4" t="s">
        <v>346</v>
      </c>
      <c r="D640" s="2" t="s">
        <v>347</v>
      </c>
      <c r="E640" s="2">
        <v>42.5</v>
      </c>
      <c r="F640" s="2">
        <v>9</v>
      </c>
      <c r="G640" s="4">
        <v>2</v>
      </c>
      <c r="H640" s="6">
        <v>111.78571428571428</v>
      </c>
      <c r="I640" s="10">
        <v>108.80740238095238</v>
      </c>
      <c r="J640" s="6">
        <v>223.80714285714285</v>
      </c>
      <c r="K640" s="2" t="s">
        <v>13</v>
      </c>
      <c r="L640" s="2" t="s">
        <v>14</v>
      </c>
      <c r="M640" s="8">
        <v>4550457726450</v>
      </c>
    </row>
    <row r="641" spans="1:13" ht="76.5" customHeight="1" x14ac:dyDescent="0.25">
      <c r="A641" s="2" t="s">
        <v>805</v>
      </c>
      <c r="C641" s="4" t="s">
        <v>806</v>
      </c>
      <c r="D641" s="2" t="s">
        <v>807</v>
      </c>
      <c r="E641" s="2">
        <v>37.5</v>
      </c>
      <c r="F641" s="2">
        <v>6.5</v>
      </c>
      <c r="G641" s="4">
        <v>2</v>
      </c>
      <c r="H641" s="6">
        <v>111.78571428571428</v>
      </c>
      <c r="I641" s="10">
        <v>111.69397738095238</v>
      </c>
      <c r="J641" s="6">
        <v>223.80714285714285</v>
      </c>
      <c r="K641" s="2" t="s">
        <v>408</v>
      </c>
      <c r="L641" s="2" t="s">
        <v>14</v>
      </c>
      <c r="M641" s="8">
        <v>4550457720731</v>
      </c>
    </row>
    <row r="642" spans="1:13" ht="76.5" customHeight="1" x14ac:dyDescent="0.25">
      <c r="A642" s="2" t="s">
        <v>805</v>
      </c>
      <c r="C642" s="4" t="s">
        <v>806</v>
      </c>
      <c r="D642" s="2" t="s">
        <v>807</v>
      </c>
      <c r="E642" s="2">
        <v>39</v>
      </c>
      <c r="F642" s="2">
        <v>7.5</v>
      </c>
      <c r="G642" s="4">
        <v>6</v>
      </c>
      <c r="H642" s="6">
        <v>111.78571428571428</v>
      </c>
      <c r="I642" s="10">
        <v>111.69397738095238</v>
      </c>
      <c r="J642" s="6">
        <v>223.80714285714285</v>
      </c>
      <c r="K642" s="2" t="s">
        <v>408</v>
      </c>
      <c r="L642" s="2" t="s">
        <v>14</v>
      </c>
      <c r="M642" s="8">
        <v>4550457720687</v>
      </c>
    </row>
    <row r="643" spans="1:13" ht="76.5" customHeight="1" x14ac:dyDescent="0.25">
      <c r="A643" s="2" t="s">
        <v>805</v>
      </c>
      <c r="C643" s="4" t="s">
        <v>806</v>
      </c>
      <c r="D643" s="2" t="s">
        <v>807</v>
      </c>
      <c r="E643" s="2">
        <v>40</v>
      </c>
      <c r="F643" s="2">
        <v>8.5</v>
      </c>
      <c r="G643" s="4">
        <v>6</v>
      </c>
      <c r="H643" s="6">
        <v>111.78571428571428</v>
      </c>
      <c r="I643" s="10">
        <v>111.69397738095238</v>
      </c>
      <c r="J643" s="6">
        <v>223.80714285714285</v>
      </c>
      <c r="K643" s="2" t="s">
        <v>408</v>
      </c>
      <c r="L643" s="2" t="s">
        <v>14</v>
      </c>
      <c r="M643" s="8">
        <v>4550457720793</v>
      </c>
    </row>
    <row r="644" spans="1:13" ht="76.5" customHeight="1" x14ac:dyDescent="0.25">
      <c r="A644" s="2" t="s">
        <v>805</v>
      </c>
      <c r="C644" s="4" t="s">
        <v>806</v>
      </c>
      <c r="D644" s="2" t="s">
        <v>807</v>
      </c>
      <c r="E644" s="2">
        <v>40.5</v>
      </c>
      <c r="F644" s="2">
        <v>9</v>
      </c>
      <c r="G644" s="4">
        <v>6</v>
      </c>
      <c r="H644" s="6">
        <v>111.78571428571428</v>
      </c>
      <c r="I644" s="10">
        <v>111.69397738095238</v>
      </c>
      <c r="J644" s="6">
        <v>223.80714285714285</v>
      </c>
      <c r="K644" s="2" t="s">
        <v>408</v>
      </c>
      <c r="L644" s="2" t="s">
        <v>14</v>
      </c>
      <c r="M644" s="8">
        <v>4550457720717</v>
      </c>
    </row>
    <row r="645" spans="1:13" ht="76.5" customHeight="1" x14ac:dyDescent="0.25">
      <c r="A645" s="2" t="s">
        <v>805</v>
      </c>
      <c r="C645" s="4" t="s">
        <v>806</v>
      </c>
      <c r="D645" s="2" t="s">
        <v>807</v>
      </c>
      <c r="E645" s="2">
        <v>41.5</v>
      </c>
      <c r="F645" s="2">
        <v>9.5</v>
      </c>
      <c r="G645" s="4">
        <v>5</v>
      </c>
      <c r="H645" s="6">
        <v>111.78571428571428</v>
      </c>
      <c r="I645" s="10">
        <v>111.69397738095238</v>
      </c>
      <c r="J645" s="6">
        <v>223.80714285714285</v>
      </c>
      <c r="K645" s="2" t="s">
        <v>408</v>
      </c>
      <c r="L645" s="2" t="s">
        <v>14</v>
      </c>
      <c r="M645" s="8">
        <v>4550457720724</v>
      </c>
    </row>
    <row r="646" spans="1:13" ht="76.5" customHeight="1" x14ac:dyDescent="0.25">
      <c r="A646" s="2" t="s">
        <v>805</v>
      </c>
      <c r="C646" s="4" t="s">
        <v>806</v>
      </c>
      <c r="D646" s="2" t="s">
        <v>807</v>
      </c>
      <c r="E646" s="2">
        <v>42</v>
      </c>
      <c r="F646" s="2">
        <v>10</v>
      </c>
      <c r="G646" s="4">
        <v>2</v>
      </c>
      <c r="H646" s="6">
        <v>111.78571428571428</v>
      </c>
      <c r="I646" s="10">
        <v>111.69397738095238</v>
      </c>
      <c r="J646" s="6">
        <v>223.80714285714285</v>
      </c>
      <c r="K646" s="2" t="s">
        <v>408</v>
      </c>
      <c r="L646" s="2" t="s">
        <v>14</v>
      </c>
      <c r="M646" s="8">
        <v>4550457720809</v>
      </c>
    </row>
    <row r="647" spans="1:13" ht="76.5" customHeight="1" x14ac:dyDescent="0.25">
      <c r="A647" s="2" t="s">
        <v>261</v>
      </c>
      <c r="C647" s="4" t="s">
        <v>262</v>
      </c>
      <c r="D647" s="2" t="s">
        <v>263</v>
      </c>
      <c r="E647" s="2">
        <v>43.5</v>
      </c>
      <c r="F647" s="2">
        <v>9.5</v>
      </c>
      <c r="G647" s="4">
        <v>3</v>
      </c>
      <c r="H647" s="6">
        <v>111.9047619047619</v>
      </c>
      <c r="I647" s="10">
        <v>111.69397738095238</v>
      </c>
      <c r="J647" s="6">
        <v>223.80714285714285</v>
      </c>
      <c r="K647" s="2" t="s">
        <v>13</v>
      </c>
      <c r="L647" s="2" t="s">
        <v>14</v>
      </c>
      <c r="M647" s="8">
        <v>4550457129947</v>
      </c>
    </row>
    <row r="648" spans="1:13" ht="76.5" customHeight="1" x14ac:dyDescent="0.25">
      <c r="A648" s="2" t="s">
        <v>261</v>
      </c>
      <c r="C648" s="4" t="s">
        <v>262</v>
      </c>
      <c r="D648" s="2" t="s">
        <v>263</v>
      </c>
      <c r="E648" s="2">
        <v>44</v>
      </c>
      <c r="F648" s="2">
        <v>10</v>
      </c>
      <c r="G648" s="4">
        <v>6</v>
      </c>
      <c r="H648" s="6">
        <v>111.9047619047619</v>
      </c>
      <c r="I648" s="10">
        <v>111.69397738095238</v>
      </c>
      <c r="J648" s="6">
        <v>223.80714285714285</v>
      </c>
      <c r="K648" s="2" t="s">
        <v>13</v>
      </c>
      <c r="L648" s="2" t="s">
        <v>14</v>
      </c>
      <c r="M648" s="8">
        <v>4550457129923</v>
      </c>
    </row>
    <row r="649" spans="1:13" ht="76.5" customHeight="1" x14ac:dyDescent="0.25">
      <c r="A649" s="2" t="s">
        <v>264</v>
      </c>
      <c r="C649" s="4" t="s">
        <v>265</v>
      </c>
      <c r="D649" s="2" t="s">
        <v>266</v>
      </c>
      <c r="E649" s="2">
        <v>41.5</v>
      </c>
      <c r="F649" s="2">
        <v>8</v>
      </c>
      <c r="G649" s="4">
        <v>4</v>
      </c>
      <c r="H649" s="6">
        <v>111.78571428571428</v>
      </c>
      <c r="I649" s="10">
        <v>111.69397738095238</v>
      </c>
      <c r="J649" s="6">
        <v>223.80714285714285</v>
      </c>
      <c r="K649" s="2" t="s">
        <v>13</v>
      </c>
      <c r="L649" s="2" t="s">
        <v>14</v>
      </c>
      <c r="M649" s="8">
        <v>4550457878548</v>
      </c>
    </row>
    <row r="650" spans="1:13" ht="76.5" customHeight="1" x14ac:dyDescent="0.25">
      <c r="A650" s="2" t="s">
        <v>264</v>
      </c>
      <c r="C650" s="4" t="s">
        <v>265</v>
      </c>
      <c r="D650" s="2" t="s">
        <v>266</v>
      </c>
      <c r="E650" s="2">
        <v>42</v>
      </c>
      <c r="F650" s="2">
        <v>8.5</v>
      </c>
      <c r="G650" s="4">
        <v>6</v>
      </c>
      <c r="H650" s="6">
        <v>111.78571428571428</v>
      </c>
      <c r="I650" s="10">
        <v>111.69397738095238</v>
      </c>
      <c r="J650" s="6">
        <v>223.80714285714285</v>
      </c>
      <c r="K650" s="2" t="s">
        <v>13</v>
      </c>
      <c r="L650" s="2" t="s">
        <v>14</v>
      </c>
      <c r="M650" s="8">
        <v>4550457878654</v>
      </c>
    </row>
    <row r="651" spans="1:13" ht="76.5" customHeight="1" x14ac:dyDescent="0.25">
      <c r="A651" s="2" t="s">
        <v>264</v>
      </c>
      <c r="C651" s="4" t="s">
        <v>265</v>
      </c>
      <c r="D651" s="2" t="s">
        <v>266</v>
      </c>
      <c r="E651" s="2">
        <v>42.5</v>
      </c>
      <c r="F651" s="2">
        <v>9</v>
      </c>
      <c r="G651" s="4">
        <v>4</v>
      </c>
      <c r="H651" s="6">
        <v>111.78571428571428</v>
      </c>
      <c r="I651" s="10">
        <v>111.69397738095238</v>
      </c>
      <c r="J651" s="6">
        <v>223.80714285714285</v>
      </c>
      <c r="K651" s="2" t="s">
        <v>13</v>
      </c>
      <c r="L651" s="2" t="s">
        <v>14</v>
      </c>
      <c r="M651" s="8">
        <v>4550457878647</v>
      </c>
    </row>
    <row r="652" spans="1:13" ht="76.5" customHeight="1" x14ac:dyDescent="0.25">
      <c r="A652" s="2" t="s">
        <v>264</v>
      </c>
      <c r="C652" s="4" t="s">
        <v>265</v>
      </c>
      <c r="D652" s="2" t="s">
        <v>266</v>
      </c>
      <c r="E652" s="2">
        <v>43.5</v>
      </c>
      <c r="F652" s="2">
        <v>9.5</v>
      </c>
      <c r="G652" s="4">
        <v>11</v>
      </c>
      <c r="H652" s="6">
        <v>111.78571428571428</v>
      </c>
      <c r="I652" s="10">
        <v>111.69397738095238</v>
      </c>
      <c r="J652" s="6">
        <v>223.80714285714285</v>
      </c>
      <c r="K652" s="2" t="s">
        <v>13</v>
      </c>
      <c r="L652" s="2" t="s">
        <v>14</v>
      </c>
      <c r="M652" s="8">
        <v>4550457878661</v>
      </c>
    </row>
    <row r="653" spans="1:13" ht="76.5" customHeight="1" x14ac:dyDescent="0.25">
      <c r="A653" s="2" t="s">
        <v>264</v>
      </c>
      <c r="C653" s="4" t="s">
        <v>265</v>
      </c>
      <c r="D653" s="2" t="s">
        <v>266</v>
      </c>
      <c r="E653" s="2">
        <v>44</v>
      </c>
      <c r="F653" s="2">
        <v>10</v>
      </c>
      <c r="G653" s="4">
        <v>9</v>
      </c>
      <c r="H653" s="6">
        <v>111.78571428571428</v>
      </c>
      <c r="I653" s="10">
        <v>111.69397738095238</v>
      </c>
      <c r="J653" s="6">
        <v>223.80714285714285</v>
      </c>
      <c r="K653" s="2" t="s">
        <v>13</v>
      </c>
      <c r="L653" s="2" t="s">
        <v>14</v>
      </c>
      <c r="M653" s="8">
        <v>4550457878555</v>
      </c>
    </row>
    <row r="654" spans="1:13" ht="76.5" customHeight="1" x14ac:dyDescent="0.25">
      <c r="A654" s="2" t="s">
        <v>264</v>
      </c>
      <c r="C654" s="4" t="s">
        <v>265</v>
      </c>
      <c r="D654" s="2" t="s">
        <v>266</v>
      </c>
      <c r="E654" s="2">
        <v>44.5</v>
      </c>
      <c r="F654" s="2">
        <v>10.5</v>
      </c>
      <c r="G654" s="4">
        <v>9</v>
      </c>
      <c r="H654" s="6">
        <v>111.78571428571428</v>
      </c>
      <c r="I654" s="10">
        <v>111.69397738095238</v>
      </c>
      <c r="J654" s="6">
        <v>223.80714285714285</v>
      </c>
      <c r="K654" s="2" t="s">
        <v>13</v>
      </c>
      <c r="L654" s="2" t="s">
        <v>14</v>
      </c>
      <c r="M654" s="8">
        <v>4550457878685</v>
      </c>
    </row>
    <row r="655" spans="1:13" ht="76.5" customHeight="1" x14ac:dyDescent="0.25">
      <c r="A655" s="2" t="s">
        <v>264</v>
      </c>
      <c r="C655" s="4" t="s">
        <v>265</v>
      </c>
      <c r="D655" s="2" t="s">
        <v>266</v>
      </c>
      <c r="E655" s="2">
        <v>45</v>
      </c>
      <c r="F655" s="2">
        <v>11</v>
      </c>
      <c r="G655" s="4">
        <v>1</v>
      </c>
      <c r="H655" s="6">
        <v>111.78571428571428</v>
      </c>
      <c r="I655" s="10">
        <v>111.69397738095238</v>
      </c>
      <c r="J655" s="6">
        <v>223.80714285714285</v>
      </c>
      <c r="K655" s="2" t="s">
        <v>13</v>
      </c>
      <c r="L655" s="2" t="s">
        <v>14</v>
      </c>
      <c r="M655" s="8">
        <v>4550457878722</v>
      </c>
    </row>
    <row r="656" spans="1:13" ht="76.5" customHeight="1" x14ac:dyDescent="0.25">
      <c r="A656" s="2" t="s">
        <v>264</v>
      </c>
      <c r="C656" s="4" t="s">
        <v>265</v>
      </c>
      <c r="D656" s="2" t="s">
        <v>266</v>
      </c>
      <c r="E656" s="2">
        <v>46</v>
      </c>
      <c r="F656" s="2">
        <v>11.5</v>
      </c>
      <c r="G656" s="4">
        <v>5</v>
      </c>
      <c r="H656" s="6">
        <v>111.78571428571428</v>
      </c>
      <c r="I656" s="10">
        <v>111.69397738095238</v>
      </c>
      <c r="J656" s="6">
        <v>223.80714285714285</v>
      </c>
      <c r="K656" s="2" t="s">
        <v>13</v>
      </c>
      <c r="L656" s="2" t="s">
        <v>14</v>
      </c>
      <c r="M656" s="8">
        <v>4550457878579</v>
      </c>
    </row>
    <row r="657" spans="1:13" ht="76.5" customHeight="1" x14ac:dyDescent="0.25">
      <c r="A657" s="2" t="s">
        <v>264</v>
      </c>
      <c r="C657" s="4" t="s">
        <v>265</v>
      </c>
      <c r="D657" s="2" t="s">
        <v>266</v>
      </c>
      <c r="E657" s="2">
        <v>46.5</v>
      </c>
      <c r="F657" s="2">
        <v>12</v>
      </c>
      <c r="G657" s="4">
        <v>3</v>
      </c>
      <c r="H657" s="6">
        <v>111.78571428571428</v>
      </c>
      <c r="I657" s="10">
        <v>111.69397738095238</v>
      </c>
      <c r="J657" s="6">
        <v>223.80714285714285</v>
      </c>
      <c r="K657" s="2" t="s">
        <v>13</v>
      </c>
      <c r="L657" s="2" t="s">
        <v>14</v>
      </c>
      <c r="M657" s="8">
        <v>4550457878616</v>
      </c>
    </row>
    <row r="658" spans="1:13" ht="76.5" customHeight="1" x14ac:dyDescent="0.25">
      <c r="A658" s="2" t="s">
        <v>730</v>
      </c>
      <c r="C658" s="4" t="s">
        <v>731</v>
      </c>
      <c r="D658" s="2" t="s">
        <v>732</v>
      </c>
      <c r="E658" s="2">
        <v>37</v>
      </c>
      <c r="F658" s="2">
        <v>6</v>
      </c>
      <c r="G658" s="4">
        <v>1</v>
      </c>
      <c r="H658" s="6">
        <v>111.9047619047619</v>
      </c>
      <c r="I658" s="10">
        <v>111.69397738095238</v>
      </c>
      <c r="J658" s="6">
        <v>223.80714285714285</v>
      </c>
      <c r="K658" s="2" t="s">
        <v>408</v>
      </c>
      <c r="L658" s="2" t="s">
        <v>14</v>
      </c>
      <c r="M658" s="8">
        <v>4550457130332</v>
      </c>
    </row>
    <row r="659" spans="1:13" ht="76.5" customHeight="1" x14ac:dyDescent="0.25">
      <c r="A659" s="2" t="s">
        <v>733</v>
      </c>
      <c r="C659" s="4" t="s">
        <v>734</v>
      </c>
      <c r="D659" s="2" t="s">
        <v>735</v>
      </c>
      <c r="E659" s="2">
        <v>37.5</v>
      </c>
      <c r="F659" s="2">
        <v>6.5</v>
      </c>
      <c r="G659" s="4">
        <v>1</v>
      </c>
      <c r="H659" s="6">
        <v>111.78571428571428</v>
      </c>
      <c r="I659" s="10">
        <v>111.69397738095238</v>
      </c>
      <c r="J659" s="6">
        <v>223.80714285714285</v>
      </c>
      <c r="K659" s="2" t="s">
        <v>408</v>
      </c>
      <c r="L659" s="2" t="s">
        <v>14</v>
      </c>
      <c r="M659" s="8">
        <v>4550457731140</v>
      </c>
    </row>
    <row r="660" spans="1:13" ht="76.5" customHeight="1" x14ac:dyDescent="0.25">
      <c r="A660" s="2" t="s">
        <v>733</v>
      </c>
      <c r="C660" s="4" t="s">
        <v>734</v>
      </c>
      <c r="D660" s="2" t="s">
        <v>735</v>
      </c>
      <c r="E660" s="2">
        <v>39</v>
      </c>
      <c r="F660" s="2">
        <v>7.5</v>
      </c>
      <c r="G660" s="4">
        <v>4</v>
      </c>
      <c r="H660" s="6">
        <v>111.78571428571428</v>
      </c>
      <c r="I660" s="10">
        <v>111.69397738095238</v>
      </c>
      <c r="J660" s="6">
        <v>223.80714285714285</v>
      </c>
      <c r="K660" s="2" t="s">
        <v>408</v>
      </c>
      <c r="L660" s="2" t="s">
        <v>14</v>
      </c>
      <c r="M660" s="8">
        <v>4550457731188</v>
      </c>
    </row>
    <row r="661" spans="1:13" ht="76.5" customHeight="1" x14ac:dyDescent="0.25">
      <c r="A661" s="2" t="s">
        <v>733</v>
      </c>
      <c r="C661" s="4" t="s">
        <v>734</v>
      </c>
      <c r="D661" s="2" t="s">
        <v>735</v>
      </c>
      <c r="E661" s="2">
        <v>40</v>
      </c>
      <c r="F661" s="2">
        <v>8.5</v>
      </c>
      <c r="G661" s="4">
        <v>1</v>
      </c>
      <c r="H661" s="6">
        <v>111.78571428571428</v>
      </c>
      <c r="I661" s="10">
        <v>111.69397738095238</v>
      </c>
      <c r="J661" s="6">
        <v>223.80714285714285</v>
      </c>
      <c r="K661" s="2" t="s">
        <v>408</v>
      </c>
      <c r="L661" s="2" t="s">
        <v>14</v>
      </c>
      <c r="M661" s="8">
        <v>4550457731232</v>
      </c>
    </row>
    <row r="662" spans="1:13" ht="76.5" customHeight="1" x14ac:dyDescent="0.25">
      <c r="A662" s="2" t="s">
        <v>733</v>
      </c>
      <c r="C662" s="4" t="s">
        <v>734</v>
      </c>
      <c r="D662" s="2" t="s">
        <v>735</v>
      </c>
      <c r="E662" s="2">
        <v>40.5</v>
      </c>
      <c r="F662" s="2">
        <v>9</v>
      </c>
      <c r="G662" s="4">
        <v>1</v>
      </c>
      <c r="H662" s="6">
        <v>111.78571428571428</v>
      </c>
      <c r="I662" s="10">
        <v>111.69397738095238</v>
      </c>
      <c r="J662" s="6">
        <v>223.80714285714285</v>
      </c>
      <c r="K662" s="2" t="s">
        <v>408</v>
      </c>
      <c r="L662" s="2" t="s">
        <v>14</v>
      </c>
      <c r="M662" s="8">
        <v>4550457731171</v>
      </c>
    </row>
    <row r="663" spans="1:13" ht="76.5" customHeight="1" x14ac:dyDescent="0.25">
      <c r="A663" s="2" t="s">
        <v>733</v>
      </c>
      <c r="C663" s="4" t="s">
        <v>734</v>
      </c>
      <c r="D663" s="2" t="s">
        <v>735</v>
      </c>
      <c r="E663" s="2">
        <v>42</v>
      </c>
      <c r="F663" s="2">
        <v>10</v>
      </c>
      <c r="G663" s="4">
        <v>1</v>
      </c>
      <c r="H663" s="6">
        <v>111.78571428571428</v>
      </c>
      <c r="I663" s="10">
        <v>111.69397738095238</v>
      </c>
      <c r="J663" s="6">
        <v>223.80714285714285</v>
      </c>
      <c r="K663" s="2" t="s">
        <v>408</v>
      </c>
      <c r="L663" s="2" t="s">
        <v>14</v>
      </c>
      <c r="M663" s="8">
        <v>4550457731119</v>
      </c>
    </row>
    <row r="664" spans="1:13" ht="76.5" customHeight="1" x14ac:dyDescent="0.25">
      <c r="A664" s="2" t="s">
        <v>360</v>
      </c>
      <c r="C664" s="4" t="s">
        <v>361</v>
      </c>
      <c r="D664" s="2" t="s">
        <v>362</v>
      </c>
      <c r="E664" s="2">
        <v>42</v>
      </c>
      <c r="F664" s="2">
        <v>8.5</v>
      </c>
      <c r="G664" s="4">
        <v>1</v>
      </c>
      <c r="H664" s="6">
        <v>107.02380952380952</v>
      </c>
      <c r="I664" s="10">
        <v>106.97853928571428</v>
      </c>
      <c r="J664" s="6">
        <v>214.28333333333333</v>
      </c>
      <c r="K664" s="2" t="s">
        <v>13</v>
      </c>
      <c r="L664" s="2" t="s">
        <v>14</v>
      </c>
      <c r="M664" s="8">
        <v>4570158224208</v>
      </c>
    </row>
    <row r="665" spans="1:13" ht="76.5" customHeight="1" x14ac:dyDescent="0.25">
      <c r="A665" s="2" t="s">
        <v>360</v>
      </c>
      <c r="C665" s="4" t="s">
        <v>361</v>
      </c>
      <c r="D665" s="2" t="s">
        <v>362</v>
      </c>
      <c r="E665" s="2">
        <v>42.5</v>
      </c>
      <c r="F665" s="2">
        <v>9</v>
      </c>
      <c r="G665" s="4">
        <v>1</v>
      </c>
      <c r="H665" s="6">
        <v>107.02380952380952</v>
      </c>
      <c r="I665" s="10">
        <v>106.97853928571428</v>
      </c>
      <c r="J665" s="6">
        <v>214.28333333333333</v>
      </c>
      <c r="K665" s="2" t="s">
        <v>13</v>
      </c>
      <c r="L665" s="2" t="s">
        <v>14</v>
      </c>
      <c r="M665" s="8">
        <v>4570158224185</v>
      </c>
    </row>
    <row r="666" spans="1:13" ht="76.5" customHeight="1" x14ac:dyDescent="0.25">
      <c r="A666" s="2" t="s">
        <v>360</v>
      </c>
      <c r="C666" s="4" t="s">
        <v>361</v>
      </c>
      <c r="D666" s="2" t="s">
        <v>362</v>
      </c>
      <c r="E666" s="2">
        <v>43.5</v>
      </c>
      <c r="F666" s="2">
        <v>9.5</v>
      </c>
      <c r="G666" s="4">
        <v>1</v>
      </c>
      <c r="H666" s="6">
        <v>107.02380952380952</v>
      </c>
      <c r="I666" s="10">
        <v>106.97853928571428</v>
      </c>
      <c r="J666" s="6">
        <v>214.28333333333333</v>
      </c>
      <c r="K666" s="2" t="s">
        <v>13</v>
      </c>
      <c r="L666" s="2" t="s">
        <v>14</v>
      </c>
      <c r="M666" s="8">
        <v>4570158224345</v>
      </c>
    </row>
    <row r="667" spans="1:13" ht="76.5" customHeight="1" x14ac:dyDescent="0.25">
      <c r="A667" s="2" t="s">
        <v>360</v>
      </c>
      <c r="C667" s="4" t="s">
        <v>361</v>
      </c>
      <c r="D667" s="2" t="s">
        <v>362</v>
      </c>
      <c r="E667" s="2">
        <v>44.5</v>
      </c>
      <c r="F667" s="2">
        <v>10.5</v>
      </c>
      <c r="G667" s="4">
        <v>1</v>
      </c>
      <c r="H667" s="6">
        <v>107.02380952380952</v>
      </c>
      <c r="I667" s="10">
        <v>106.97853928571428</v>
      </c>
      <c r="J667" s="6">
        <v>214.28333333333333</v>
      </c>
      <c r="K667" s="2" t="s">
        <v>13</v>
      </c>
      <c r="L667" s="2" t="s">
        <v>14</v>
      </c>
      <c r="M667" s="8">
        <v>4570158224192</v>
      </c>
    </row>
    <row r="668" spans="1:13" ht="76.5" customHeight="1" x14ac:dyDescent="0.25">
      <c r="A668" s="2" t="s">
        <v>360</v>
      </c>
      <c r="C668" s="4" t="s">
        <v>361</v>
      </c>
      <c r="D668" s="2" t="s">
        <v>362</v>
      </c>
      <c r="E668" s="2">
        <v>45</v>
      </c>
      <c r="F668" s="2">
        <v>11</v>
      </c>
      <c r="G668" s="4">
        <v>1</v>
      </c>
      <c r="H668" s="6">
        <v>107.02380952380952</v>
      </c>
      <c r="I668" s="10">
        <v>106.97853928571428</v>
      </c>
      <c r="J668" s="6">
        <v>214.28333333333333</v>
      </c>
      <c r="K668" s="2" t="s">
        <v>13</v>
      </c>
      <c r="L668" s="2" t="s">
        <v>14</v>
      </c>
      <c r="M668" s="8">
        <v>4570158224246</v>
      </c>
    </row>
    <row r="669" spans="1:13" ht="76.5" customHeight="1" x14ac:dyDescent="0.25">
      <c r="A669" s="2" t="s">
        <v>360</v>
      </c>
      <c r="C669" s="4" t="s">
        <v>361</v>
      </c>
      <c r="D669" s="2" t="s">
        <v>362</v>
      </c>
      <c r="E669" s="2">
        <v>46</v>
      </c>
      <c r="F669" s="2">
        <v>11.5</v>
      </c>
      <c r="G669" s="4">
        <v>1</v>
      </c>
      <c r="H669" s="6">
        <v>107.02380952380952</v>
      </c>
      <c r="I669" s="10">
        <v>106.97853928571428</v>
      </c>
      <c r="J669" s="6">
        <v>214.28333333333333</v>
      </c>
      <c r="K669" s="2" t="s">
        <v>13</v>
      </c>
      <c r="L669" s="2" t="s">
        <v>14</v>
      </c>
      <c r="M669" s="8">
        <v>4570158224321</v>
      </c>
    </row>
    <row r="670" spans="1:13" ht="76.5" customHeight="1" x14ac:dyDescent="0.25">
      <c r="A670" s="2" t="s">
        <v>363</v>
      </c>
      <c r="C670" s="4" t="s">
        <v>364</v>
      </c>
      <c r="D670" s="2" t="s">
        <v>365</v>
      </c>
      <c r="E670" s="2">
        <v>42</v>
      </c>
      <c r="F670" s="2">
        <v>8.5</v>
      </c>
      <c r="G670" s="4">
        <v>2</v>
      </c>
      <c r="H670" s="6">
        <v>107.02380952380952</v>
      </c>
      <c r="I670" s="10">
        <v>106.97853928571428</v>
      </c>
      <c r="J670" s="6">
        <v>214.28333333333333</v>
      </c>
      <c r="K670" s="2" t="s">
        <v>13</v>
      </c>
      <c r="L670" s="2" t="s">
        <v>14</v>
      </c>
      <c r="M670" s="8">
        <v>4570158217071</v>
      </c>
    </row>
    <row r="671" spans="1:13" ht="76.5" customHeight="1" x14ac:dyDescent="0.25">
      <c r="A671" s="2" t="s">
        <v>363</v>
      </c>
      <c r="C671" s="4" t="s">
        <v>364</v>
      </c>
      <c r="D671" s="2" t="s">
        <v>365</v>
      </c>
      <c r="E671" s="2">
        <v>42.5</v>
      </c>
      <c r="F671" s="2">
        <v>9</v>
      </c>
      <c r="G671" s="4">
        <v>2</v>
      </c>
      <c r="H671" s="6">
        <v>107.02380952380952</v>
      </c>
      <c r="I671" s="10">
        <v>106.97853928571428</v>
      </c>
      <c r="J671" s="6">
        <v>214.28333333333333</v>
      </c>
      <c r="K671" s="2" t="s">
        <v>13</v>
      </c>
      <c r="L671" s="2" t="s">
        <v>14</v>
      </c>
      <c r="M671" s="8">
        <v>4570158217095</v>
      </c>
    </row>
    <row r="672" spans="1:13" ht="76.5" customHeight="1" x14ac:dyDescent="0.25">
      <c r="A672" s="2" t="s">
        <v>363</v>
      </c>
      <c r="C672" s="4" t="s">
        <v>364</v>
      </c>
      <c r="D672" s="2" t="s">
        <v>365</v>
      </c>
      <c r="E672" s="2">
        <v>43.5</v>
      </c>
      <c r="F672" s="2">
        <v>9.5</v>
      </c>
      <c r="G672" s="4">
        <v>2</v>
      </c>
      <c r="H672" s="6">
        <v>107.02380952380952</v>
      </c>
      <c r="I672" s="10">
        <v>106.97853928571428</v>
      </c>
      <c r="J672" s="6">
        <v>214.28333333333333</v>
      </c>
      <c r="K672" s="2" t="s">
        <v>13</v>
      </c>
      <c r="L672" s="2" t="s">
        <v>14</v>
      </c>
      <c r="M672" s="8">
        <v>4570158217125</v>
      </c>
    </row>
    <row r="673" spans="1:13" ht="76.5" customHeight="1" x14ac:dyDescent="0.25">
      <c r="A673" s="2" t="s">
        <v>363</v>
      </c>
      <c r="C673" s="4" t="s">
        <v>364</v>
      </c>
      <c r="D673" s="2" t="s">
        <v>365</v>
      </c>
      <c r="E673" s="2">
        <v>44</v>
      </c>
      <c r="F673" s="2">
        <v>10</v>
      </c>
      <c r="G673" s="4">
        <v>4</v>
      </c>
      <c r="H673" s="6">
        <v>107.02380952380952</v>
      </c>
      <c r="I673" s="10">
        <v>106.97853928571428</v>
      </c>
      <c r="J673" s="6">
        <v>214.28333333333333</v>
      </c>
      <c r="K673" s="2" t="s">
        <v>13</v>
      </c>
      <c r="L673" s="2" t="s">
        <v>14</v>
      </c>
      <c r="M673" s="8">
        <v>4570158217149</v>
      </c>
    </row>
    <row r="674" spans="1:13" ht="76.5" customHeight="1" x14ac:dyDescent="0.25">
      <c r="A674" s="2" t="s">
        <v>363</v>
      </c>
      <c r="C674" s="4" t="s">
        <v>364</v>
      </c>
      <c r="D674" s="2" t="s">
        <v>365</v>
      </c>
      <c r="E674" s="2">
        <v>44.5</v>
      </c>
      <c r="F674" s="2">
        <v>10.5</v>
      </c>
      <c r="G674" s="4">
        <v>2</v>
      </c>
      <c r="H674" s="6">
        <v>107.02380952380952</v>
      </c>
      <c r="I674" s="10">
        <v>106.97853928571428</v>
      </c>
      <c r="J674" s="6">
        <v>214.28333333333333</v>
      </c>
      <c r="K674" s="2" t="s">
        <v>13</v>
      </c>
      <c r="L674" s="2" t="s">
        <v>14</v>
      </c>
      <c r="M674" s="8">
        <v>4570158217019</v>
      </c>
    </row>
    <row r="675" spans="1:13" ht="76.5" customHeight="1" x14ac:dyDescent="0.25">
      <c r="A675" s="2" t="s">
        <v>363</v>
      </c>
      <c r="C675" s="4" t="s">
        <v>364</v>
      </c>
      <c r="D675" s="2" t="s">
        <v>365</v>
      </c>
      <c r="E675" s="2">
        <v>45</v>
      </c>
      <c r="F675" s="2">
        <v>11</v>
      </c>
      <c r="G675" s="4">
        <v>2</v>
      </c>
      <c r="H675" s="6">
        <v>107.02380952380952</v>
      </c>
      <c r="I675" s="10">
        <v>106.97853928571428</v>
      </c>
      <c r="J675" s="6">
        <v>214.28333333333333</v>
      </c>
      <c r="K675" s="2" t="s">
        <v>13</v>
      </c>
      <c r="L675" s="2" t="s">
        <v>14</v>
      </c>
      <c r="M675" s="8">
        <v>4570158217156</v>
      </c>
    </row>
    <row r="676" spans="1:13" ht="76.5" customHeight="1" x14ac:dyDescent="0.25">
      <c r="A676" s="2" t="s">
        <v>363</v>
      </c>
      <c r="C676" s="4" t="s">
        <v>364</v>
      </c>
      <c r="D676" s="2" t="s">
        <v>365</v>
      </c>
      <c r="E676" s="2">
        <v>47</v>
      </c>
      <c r="F676" s="2">
        <v>12.5</v>
      </c>
      <c r="G676" s="4">
        <v>1</v>
      </c>
      <c r="H676" s="6">
        <v>107.02380952380952</v>
      </c>
      <c r="I676" s="10">
        <v>106.97853928571428</v>
      </c>
      <c r="J676" s="6">
        <v>214.28333333333333</v>
      </c>
      <c r="K676" s="2" t="s">
        <v>13</v>
      </c>
      <c r="L676" s="2" t="s">
        <v>14</v>
      </c>
      <c r="M676" s="8">
        <v>4570158217057</v>
      </c>
    </row>
    <row r="677" spans="1:13" ht="76.5" customHeight="1" x14ac:dyDescent="0.25">
      <c r="A677" s="2" t="s">
        <v>366</v>
      </c>
      <c r="C677" s="4" t="s">
        <v>367</v>
      </c>
      <c r="D677" s="2" t="s">
        <v>368</v>
      </c>
      <c r="E677" s="2">
        <v>42</v>
      </c>
      <c r="F677" s="2">
        <v>8.5</v>
      </c>
      <c r="G677" s="4">
        <v>2</v>
      </c>
      <c r="H677" s="6">
        <v>107.02380952380952</v>
      </c>
      <c r="I677" s="10">
        <v>106.97853928571428</v>
      </c>
      <c r="J677" s="6">
        <v>214.28333333333333</v>
      </c>
      <c r="K677" s="2" t="s">
        <v>13</v>
      </c>
      <c r="L677" s="2" t="s">
        <v>14</v>
      </c>
      <c r="M677" s="8">
        <v>4570158288187</v>
      </c>
    </row>
    <row r="678" spans="1:13" ht="76.5" customHeight="1" x14ac:dyDescent="0.25">
      <c r="A678" s="2" t="s">
        <v>366</v>
      </c>
      <c r="C678" s="4" t="s">
        <v>367</v>
      </c>
      <c r="D678" s="2" t="s">
        <v>368</v>
      </c>
      <c r="E678" s="2">
        <v>42.5</v>
      </c>
      <c r="F678" s="2">
        <v>9</v>
      </c>
      <c r="G678" s="4">
        <v>3</v>
      </c>
      <c r="H678" s="6">
        <v>107.02380952380952</v>
      </c>
      <c r="I678" s="10">
        <v>106.97853928571428</v>
      </c>
      <c r="J678" s="6">
        <v>214.28333333333333</v>
      </c>
      <c r="K678" s="2" t="s">
        <v>13</v>
      </c>
      <c r="L678" s="2" t="s">
        <v>14</v>
      </c>
      <c r="M678" s="8">
        <v>4570158288132</v>
      </c>
    </row>
    <row r="679" spans="1:13" ht="76.5" customHeight="1" x14ac:dyDescent="0.25">
      <c r="A679" s="2" t="s">
        <v>366</v>
      </c>
      <c r="C679" s="4" t="s">
        <v>367</v>
      </c>
      <c r="D679" s="2" t="s">
        <v>368</v>
      </c>
      <c r="E679" s="2">
        <v>43.5</v>
      </c>
      <c r="F679" s="2">
        <v>9.5</v>
      </c>
      <c r="G679" s="4">
        <v>3</v>
      </c>
      <c r="H679" s="6">
        <v>107.02380952380952</v>
      </c>
      <c r="I679" s="10">
        <v>106.97853928571428</v>
      </c>
      <c r="J679" s="6">
        <v>214.28333333333333</v>
      </c>
      <c r="K679" s="2" t="s">
        <v>13</v>
      </c>
      <c r="L679" s="2" t="s">
        <v>14</v>
      </c>
      <c r="M679" s="8">
        <v>4570158288279</v>
      </c>
    </row>
    <row r="680" spans="1:13" ht="76.5" customHeight="1" x14ac:dyDescent="0.25">
      <c r="A680" s="2" t="s">
        <v>366</v>
      </c>
      <c r="C680" s="4" t="s">
        <v>367</v>
      </c>
      <c r="D680" s="2" t="s">
        <v>368</v>
      </c>
      <c r="E680" s="2">
        <v>44</v>
      </c>
      <c r="F680" s="2">
        <v>10</v>
      </c>
      <c r="G680" s="4">
        <v>4</v>
      </c>
      <c r="H680" s="6">
        <v>107.02380952380952</v>
      </c>
      <c r="I680" s="10">
        <v>106.97853928571428</v>
      </c>
      <c r="J680" s="6">
        <v>214.28333333333333</v>
      </c>
      <c r="K680" s="2" t="s">
        <v>13</v>
      </c>
      <c r="L680" s="2" t="s">
        <v>14</v>
      </c>
      <c r="M680" s="8">
        <v>4570158288262</v>
      </c>
    </row>
    <row r="681" spans="1:13" ht="76.5" customHeight="1" x14ac:dyDescent="0.25">
      <c r="A681" s="2" t="s">
        <v>366</v>
      </c>
      <c r="C681" s="4" t="s">
        <v>367</v>
      </c>
      <c r="D681" s="2" t="s">
        <v>368</v>
      </c>
      <c r="E681" s="2">
        <v>44.5</v>
      </c>
      <c r="F681" s="2">
        <v>10.5</v>
      </c>
      <c r="G681" s="4">
        <v>3</v>
      </c>
      <c r="H681" s="6">
        <v>107.02380952380952</v>
      </c>
      <c r="I681" s="10">
        <v>106.97853928571428</v>
      </c>
      <c r="J681" s="6">
        <v>214.28333333333333</v>
      </c>
      <c r="K681" s="2" t="s">
        <v>13</v>
      </c>
      <c r="L681" s="2" t="s">
        <v>14</v>
      </c>
      <c r="M681" s="8">
        <v>4570158288194</v>
      </c>
    </row>
    <row r="682" spans="1:13" ht="76.5" customHeight="1" x14ac:dyDescent="0.25">
      <c r="A682" s="2" t="s">
        <v>366</v>
      </c>
      <c r="C682" s="4" t="s">
        <v>367</v>
      </c>
      <c r="D682" s="2" t="s">
        <v>368</v>
      </c>
      <c r="E682" s="2">
        <v>45</v>
      </c>
      <c r="F682" s="2">
        <v>11</v>
      </c>
      <c r="G682" s="4">
        <v>3</v>
      </c>
      <c r="H682" s="6">
        <v>107.02380952380952</v>
      </c>
      <c r="I682" s="10">
        <v>106.97853928571428</v>
      </c>
      <c r="J682" s="6">
        <v>214.28333333333333</v>
      </c>
      <c r="K682" s="2" t="s">
        <v>13</v>
      </c>
      <c r="L682" s="2" t="s">
        <v>14</v>
      </c>
      <c r="M682" s="8">
        <v>4570158288309</v>
      </c>
    </row>
    <row r="683" spans="1:13" ht="76.5" customHeight="1" x14ac:dyDescent="0.25">
      <c r="A683" s="2" t="s">
        <v>366</v>
      </c>
      <c r="C683" s="4" t="s">
        <v>367</v>
      </c>
      <c r="D683" s="2" t="s">
        <v>368</v>
      </c>
      <c r="E683" s="2">
        <v>47</v>
      </c>
      <c r="F683" s="2">
        <v>12.5</v>
      </c>
      <c r="G683" s="4">
        <v>2</v>
      </c>
      <c r="H683" s="6">
        <v>107.02380952380952</v>
      </c>
      <c r="I683" s="10">
        <v>106.97853928571428</v>
      </c>
      <c r="J683" s="6">
        <v>214.28333333333333</v>
      </c>
      <c r="K683" s="2" t="s">
        <v>13</v>
      </c>
      <c r="L683" s="2" t="s">
        <v>14</v>
      </c>
      <c r="M683" s="8">
        <v>4570158288217</v>
      </c>
    </row>
    <row r="684" spans="1:13" ht="76.5" customHeight="1" x14ac:dyDescent="0.25">
      <c r="A684" s="2" t="s">
        <v>817</v>
      </c>
      <c r="C684" s="4" t="s">
        <v>818</v>
      </c>
      <c r="D684" s="2" t="s">
        <v>819</v>
      </c>
      <c r="E684" s="2">
        <v>37.5</v>
      </c>
      <c r="F684" s="2">
        <v>6.5</v>
      </c>
      <c r="G684" s="4">
        <v>1</v>
      </c>
      <c r="H684" s="6">
        <v>107.02380952380952</v>
      </c>
      <c r="I684" s="10">
        <v>106.97853928571428</v>
      </c>
      <c r="J684" s="6">
        <v>214.28333333333333</v>
      </c>
      <c r="K684" s="2" t="s">
        <v>408</v>
      </c>
      <c r="L684" s="2" t="s">
        <v>14</v>
      </c>
      <c r="M684" s="8">
        <v>4570158205450</v>
      </c>
    </row>
    <row r="685" spans="1:13" ht="76.5" customHeight="1" x14ac:dyDescent="0.25">
      <c r="A685" s="2" t="s">
        <v>817</v>
      </c>
      <c r="C685" s="4" t="s">
        <v>818</v>
      </c>
      <c r="D685" s="2" t="s">
        <v>819</v>
      </c>
      <c r="E685" s="2">
        <v>38</v>
      </c>
      <c r="F685" s="2">
        <v>7</v>
      </c>
      <c r="G685" s="4">
        <v>1</v>
      </c>
      <c r="H685" s="6">
        <v>107.02380952380952</v>
      </c>
      <c r="I685" s="10">
        <v>106.97853928571428</v>
      </c>
      <c r="J685" s="6">
        <v>214.28333333333333</v>
      </c>
      <c r="K685" s="2" t="s">
        <v>408</v>
      </c>
      <c r="L685" s="2" t="s">
        <v>14</v>
      </c>
      <c r="M685" s="8">
        <v>4570158205467</v>
      </c>
    </row>
    <row r="686" spans="1:13" ht="76.5" customHeight="1" x14ac:dyDescent="0.25">
      <c r="A686" s="2" t="s">
        <v>817</v>
      </c>
      <c r="C686" s="4" t="s">
        <v>818</v>
      </c>
      <c r="D686" s="2" t="s">
        <v>819</v>
      </c>
      <c r="E686" s="2">
        <v>39</v>
      </c>
      <c r="F686" s="2">
        <v>7.5</v>
      </c>
      <c r="G686" s="4">
        <v>1</v>
      </c>
      <c r="H686" s="6">
        <v>107.02380952380952</v>
      </c>
      <c r="I686" s="10">
        <v>106.97853928571428</v>
      </c>
      <c r="J686" s="6">
        <v>214.28333333333333</v>
      </c>
      <c r="K686" s="2" t="s">
        <v>408</v>
      </c>
      <c r="L686" s="2" t="s">
        <v>14</v>
      </c>
      <c r="M686" s="8">
        <v>4570158205504</v>
      </c>
    </row>
    <row r="687" spans="1:13" ht="76.5" customHeight="1" x14ac:dyDescent="0.25">
      <c r="A687" s="2" t="s">
        <v>817</v>
      </c>
      <c r="C687" s="4" t="s">
        <v>818</v>
      </c>
      <c r="D687" s="2" t="s">
        <v>819</v>
      </c>
      <c r="E687" s="2">
        <v>40</v>
      </c>
      <c r="F687" s="2">
        <v>8.5</v>
      </c>
      <c r="G687" s="4">
        <v>1</v>
      </c>
      <c r="H687" s="6">
        <v>107.02380952380952</v>
      </c>
      <c r="I687" s="10">
        <v>106.97853928571428</v>
      </c>
      <c r="J687" s="6">
        <v>214.28333333333333</v>
      </c>
      <c r="K687" s="2" t="s">
        <v>408</v>
      </c>
      <c r="L687" s="2" t="s">
        <v>14</v>
      </c>
      <c r="M687" s="8">
        <v>4570158205481</v>
      </c>
    </row>
    <row r="688" spans="1:13" ht="76.5" customHeight="1" x14ac:dyDescent="0.25">
      <c r="A688" s="2" t="s">
        <v>817</v>
      </c>
      <c r="C688" s="4" t="s">
        <v>818</v>
      </c>
      <c r="D688" s="2" t="s">
        <v>819</v>
      </c>
      <c r="E688" s="2">
        <v>40.5</v>
      </c>
      <c r="F688" s="2">
        <v>9</v>
      </c>
      <c r="G688" s="4">
        <v>2</v>
      </c>
      <c r="H688" s="6">
        <v>107.02380952380952</v>
      </c>
      <c r="I688" s="10">
        <v>106.97853928571428</v>
      </c>
      <c r="J688" s="6">
        <v>214.28333333333333</v>
      </c>
      <c r="K688" s="2" t="s">
        <v>408</v>
      </c>
      <c r="L688" s="2" t="s">
        <v>14</v>
      </c>
      <c r="M688" s="8">
        <v>4570158205535</v>
      </c>
    </row>
    <row r="689" spans="1:13" ht="76.5" customHeight="1" x14ac:dyDescent="0.25">
      <c r="A689" s="2" t="s">
        <v>817</v>
      </c>
      <c r="C689" s="4" t="s">
        <v>818</v>
      </c>
      <c r="D689" s="2" t="s">
        <v>819</v>
      </c>
      <c r="E689" s="2">
        <v>41.5</v>
      </c>
      <c r="F689" s="2">
        <v>9.5</v>
      </c>
      <c r="G689" s="4">
        <v>1</v>
      </c>
      <c r="H689" s="6">
        <v>107.02380952380952</v>
      </c>
      <c r="I689" s="10">
        <v>106.97853928571428</v>
      </c>
      <c r="J689" s="6">
        <v>214.28333333333333</v>
      </c>
      <c r="K689" s="2" t="s">
        <v>408</v>
      </c>
      <c r="L689" s="2" t="s">
        <v>14</v>
      </c>
      <c r="M689" s="8">
        <v>4570158205528</v>
      </c>
    </row>
    <row r="690" spans="1:13" ht="76.5" customHeight="1" x14ac:dyDescent="0.25">
      <c r="A690" s="2" t="s">
        <v>817</v>
      </c>
      <c r="C690" s="4" t="s">
        <v>818</v>
      </c>
      <c r="D690" s="2" t="s">
        <v>819</v>
      </c>
      <c r="E690" s="2">
        <v>42</v>
      </c>
      <c r="F690" s="2">
        <v>10</v>
      </c>
      <c r="G690" s="4">
        <v>1</v>
      </c>
      <c r="H690" s="6">
        <v>107.02380952380952</v>
      </c>
      <c r="I690" s="10">
        <v>106.97853928571428</v>
      </c>
      <c r="J690" s="6">
        <v>214.28333333333333</v>
      </c>
      <c r="K690" s="2" t="s">
        <v>408</v>
      </c>
      <c r="L690" s="2" t="s">
        <v>14</v>
      </c>
      <c r="M690" s="8">
        <v>4570158205443</v>
      </c>
    </row>
    <row r="691" spans="1:13" ht="76.5" customHeight="1" x14ac:dyDescent="0.25">
      <c r="A691" s="2" t="s">
        <v>820</v>
      </c>
      <c r="C691" s="4" t="s">
        <v>821</v>
      </c>
      <c r="D691" s="2" t="s">
        <v>822</v>
      </c>
      <c r="E691" s="2">
        <v>37.5</v>
      </c>
      <c r="F691" s="2">
        <v>6.5</v>
      </c>
      <c r="G691" s="4">
        <v>2</v>
      </c>
      <c r="H691" s="6">
        <v>107.02380952380952</v>
      </c>
      <c r="I691" s="10">
        <v>106.97853928571428</v>
      </c>
      <c r="J691" s="6">
        <v>214.28333333333333</v>
      </c>
      <c r="K691" s="2" t="s">
        <v>408</v>
      </c>
      <c r="L691" s="2" t="s">
        <v>14</v>
      </c>
      <c r="M691" s="8">
        <v>4570158217187</v>
      </c>
    </row>
    <row r="692" spans="1:13" ht="76.5" customHeight="1" x14ac:dyDescent="0.25">
      <c r="A692" s="2" t="s">
        <v>820</v>
      </c>
      <c r="C692" s="4" t="s">
        <v>821</v>
      </c>
      <c r="D692" s="2" t="s">
        <v>822</v>
      </c>
      <c r="E692" s="2">
        <v>38</v>
      </c>
      <c r="F692" s="2">
        <v>7</v>
      </c>
      <c r="G692" s="4">
        <v>2</v>
      </c>
      <c r="H692" s="6">
        <v>107.02380952380952</v>
      </c>
      <c r="I692" s="10">
        <v>106.97853928571428</v>
      </c>
      <c r="J692" s="6">
        <v>214.28333333333333</v>
      </c>
      <c r="K692" s="2" t="s">
        <v>408</v>
      </c>
      <c r="L692" s="2" t="s">
        <v>14</v>
      </c>
      <c r="M692" s="8">
        <v>4570158217309</v>
      </c>
    </row>
    <row r="693" spans="1:13" ht="76.5" customHeight="1" x14ac:dyDescent="0.25">
      <c r="A693" s="2" t="s">
        <v>820</v>
      </c>
      <c r="C693" s="4" t="s">
        <v>821</v>
      </c>
      <c r="D693" s="2" t="s">
        <v>822</v>
      </c>
      <c r="E693" s="2">
        <v>39</v>
      </c>
      <c r="F693" s="2">
        <v>7.5</v>
      </c>
      <c r="G693" s="4">
        <v>3</v>
      </c>
      <c r="H693" s="6">
        <v>107.02380952380952</v>
      </c>
      <c r="I693" s="10">
        <v>106.97853928571428</v>
      </c>
      <c r="J693" s="6">
        <v>214.28333333333333</v>
      </c>
      <c r="K693" s="2" t="s">
        <v>408</v>
      </c>
      <c r="L693" s="2" t="s">
        <v>14</v>
      </c>
      <c r="M693" s="8">
        <v>4570158217248</v>
      </c>
    </row>
    <row r="694" spans="1:13" ht="76.5" customHeight="1" x14ac:dyDescent="0.25">
      <c r="A694" s="2" t="s">
        <v>820</v>
      </c>
      <c r="C694" s="4" t="s">
        <v>821</v>
      </c>
      <c r="D694" s="2" t="s">
        <v>822</v>
      </c>
      <c r="E694" s="2">
        <v>40</v>
      </c>
      <c r="F694" s="2">
        <v>8.5</v>
      </c>
      <c r="G694" s="4">
        <v>4</v>
      </c>
      <c r="H694" s="6">
        <v>107.02380952380952</v>
      </c>
      <c r="I694" s="10">
        <v>106.97853928571428</v>
      </c>
      <c r="J694" s="6">
        <v>214.28333333333333</v>
      </c>
      <c r="K694" s="2" t="s">
        <v>408</v>
      </c>
      <c r="L694" s="2" t="s">
        <v>14</v>
      </c>
      <c r="M694" s="8">
        <v>4570158217330</v>
      </c>
    </row>
    <row r="695" spans="1:13" ht="76.5" customHeight="1" x14ac:dyDescent="0.25">
      <c r="A695" s="2" t="s">
        <v>820</v>
      </c>
      <c r="C695" s="4" t="s">
        <v>821</v>
      </c>
      <c r="D695" s="2" t="s">
        <v>822</v>
      </c>
      <c r="E695" s="2">
        <v>40.5</v>
      </c>
      <c r="F695" s="2">
        <v>9</v>
      </c>
      <c r="G695" s="4">
        <v>1</v>
      </c>
      <c r="H695" s="6">
        <v>107.02380952380952</v>
      </c>
      <c r="I695" s="10">
        <v>106.97853928571428</v>
      </c>
      <c r="J695" s="6">
        <v>214.28333333333333</v>
      </c>
      <c r="K695" s="2" t="s">
        <v>408</v>
      </c>
      <c r="L695" s="2" t="s">
        <v>14</v>
      </c>
      <c r="M695" s="8">
        <v>4570158217217</v>
      </c>
    </row>
    <row r="696" spans="1:13" ht="76.5" customHeight="1" x14ac:dyDescent="0.25">
      <c r="A696" s="2" t="s">
        <v>820</v>
      </c>
      <c r="C696" s="4" t="s">
        <v>821</v>
      </c>
      <c r="D696" s="2" t="s">
        <v>822</v>
      </c>
      <c r="E696" s="2">
        <v>41.5</v>
      </c>
      <c r="F696" s="2">
        <v>9.5</v>
      </c>
      <c r="G696" s="4">
        <v>2</v>
      </c>
      <c r="H696" s="6">
        <v>107.02380952380952</v>
      </c>
      <c r="I696" s="10">
        <v>106.97853928571428</v>
      </c>
      <c r="J696" s="6">
        <v>214.28333333333333</v>
      </c>
      <c r="K696" s="2" t="s">
        <v>408</v>
      </c>
      <c r="L696" s="2" t="s">
        <v>14</v>
      </c>
      <c r="M696" s="8">
        <v>4570158217286</v>
      </c>
    </row>
    <row r="697" spans="1:13" ht="76.5" customHeight="1" x14ac:dyDescent="0.25">
      <c r="A697" s="2" t="s">
        <v>820</v>
      </c>
      <c r="C697" s="4" t="s">
        <v>821</v>
      </c>
      <c r="D697" s="2" t="s">
        <v>822</v>
      </c>
      <c r="E697" s="2">
        <v>42</v>
      </c>
      <c r="F697" s="2">
        <v>10</v>
      </c>
      <c r="G697" s="4">
        <v>2</v>
      </c>
      <c r="H697" s="6">
        <v>107.02380952380952</v>
      </c>
      <c r="I697" s="10">
        <v>106.97853928571428</v>
      </c>
      <c r="J697" s="6">
        <v>214.28333333333333</v>
      </c>
      <c r="K697" s="2" t="s">
        <v>408</v>
      </c>
      <c r="L697" s="2" t="s">
        <v>14</v>
      </c>
      <c r="M697" s="8">
        <v>4570158217347</v>
      </c>
    </row>
    <row r="698" spans="1:13" ht="76.5" customHeight="1" x14ac:dyDescent="0.25">
      <c r="A698" s="2" t="s">
        <v>63</v>
      </c>
      <c r="C698" s="4" t="s">
        <v>64</v>
      </c>
      <c r="D698" s="2" t="s">
        <v>65</v>
      </c>
      <c r="E698" s="2">
        <v>43.5</v>
      </c>
      <c r="F698" s="2">
        <v>9.5</v>
      </c>
      <c r="G698" s="4">
        <v>18</v>
      </c>
      <c r="H698" s="6">
        <v>80.952380952380949</v>
      </c>
      <c r="I698" s="10">
        <v>78.434296428571415</v>
      </c>
      <c r="J698" s="6">
        <v>161.90238095238095</v>
      </c>
      <c r="K698" s="2" t="s">
        <v>13</v>
      </c>
      <c r="L698" s="2" t="s">
        <v>14</v>
      </c>
      <c r="M698" s="8">
        <v>4550455605023</v>
      </c>
    </row>
    <row r="699" spans="1:13" ht="76.5" customHeight="1" x14ac:dyDescent="0.25">
      <c r="A699" s="2" t="s">
        <v>63</v>
      </c>
      <c r="C699" s="4" t="s">
        <v>64</v>
      </c>
      <c r="D699" s="2" t="s">
        <v>65</v>
      </c>
      <c r="E699" s="2">
        <v>44</v>
      </c>
      <c r="F699" s="2">
        <v>10</v>
      </c>
      <c r="G699" s="4">
        <v>3</v>
      </c>
      <c r="H699" s="6">
        <v>80.952380952380949</v>
      </c>
      <c r="I699" s="10">
        <v>78.434296428571415</v>
      </c>
      <c r="J699" s="6">
        <v>161.90238095238095</v>
      </c>
      <c r="K699" s="2" t="s">
        <v>13</v>
      </c>
      <c r="L699" s="2" t="s">
        <v>14</v>
      </c>
      <c r="M699" s="8">
        <v>4550455604996</v>
      </c>
    </row>
    <row r="700" spans="1:13" ht="76.5" customHeight="1" x14ac:dyDescent="0.25">
      <c r="A700" s="2" t="s">
        <v>63</v>
      </c>
      <c r="C700" s="4" t="s">
        <v>64</v>
      </c>
      <c r="D700" s="2" t="s">
        <v>65</v>
      </c>
      <c r="E700" s="2">
        <v>45</v>
      </c>
      <c r="F700" s="2">
        <v>11</v>
      </c>
      <c r="G700" s="4">
        <v>2</v>
      </c>
      <c r="H700" s="6">
        <v>80.952380952380949</v>
      </c>
      <c r="I700" s="10">
        <v>78.434296428571415</v>
      </c>
      <c r="J700" s="6">
        <v>161.90238095238095</v>
      </c>
      <c r="K700" s="2" t="s">
        <v>13</v>
      </c>
      <c r="L700" s="2" t="s">
        <v>14</v>
      </c>
      <c r="M700" s="8">
        <v>4550455605061</v>
      </c>
    </row>
    <row r="701" spans="1:13" ht="76.5" customHeight="1" x14ac:dyDescent="0.25">
      <c r="A701" s="2" t="s">
        <v>63</v>
      </c>
      <c r="C701" s="4" t="s">
        <v>64</v>
      </c>
      <c r="D701" s="2" t="s">
        <v>65</v>
      </c>
      <c r="E701" s="2">
        <v>46</v>
      </c>
      <c r="F701" s="2">
        <v>11.5</v>
      </c>
      <c r="G701" s="4">
        <v>4</v>
      </c>
      <c r="H701" s="6">
        <v>80.952380952380949</v>
      </c>
      <c r="I701" s="10">
        <v>78.434296428571415</v>
      </c>
      <c r="J701" s="6">
        <v>161.90238095238095</v>
      </c>
      <c r="K701" s="2" t="s">
        <v>13</v>
      </c>
      <c r="L701" s="2" t="s">
        <v>14</v>
      </c>
      <c r="M701" s="8">
        <v>4550455605108</v>
      </c>
    </row>
    <row r="702" spans="1:13" ht="76.5" customHeight="1" x14ac:dyDescent="0.25">
      <c r="A702" s="2" t="s">
        <v>496</v>
      </c>
      <c r="C702" s="4" t="s">
        <v>497</v>
      </c>
      <c r="D702" s="2" t="s">
        <v>498</v>
      </c>
      <c r="E702" s="2">
        <v>37</v>
      </c>
      <c r="F702" s="2">
        <v>6</v>
      </c>
      <c r="G702" s="4">
        <v>3</v>
      </c>
      <c r="H702" s="6">
        <v>75</v>
      </c>
      <c r="I702" s="10">
        <v>72.731039285714274</v>
      </c>
      <c r="J702" s="6">
        <v>149.99761904761905</v>
      </c>
      <c r="K702" s="2" t="s">
        <v>408</v>
      </c>
      <c r="L702" s="2" t="s">
        <v>14</v>
      </c>
      <c r="M702" s="8">
        <v>4550330937911</v>
      </c>
    </row>
    <row r="703" spans="1:13" ht="76.5" customHeight="1" x14ac:dyDescent="0.25">
      <c r="A703" s="2" t="s">
        <v>496</v>
      </c>
      <c r="C703" s="4" t="s">
        <v>497</v>
      </c>
      <c r="D703" s="2" t="s">
        <v>498</v>
      </c>
      <c r="E703" s="2">
        <v>37.5</v>
      </c>
      <c r="F703" s="2">
        <v>6.5</v>
      </c>
      <c r="G703" s="4">
        <v>1</v>
      </c>
      <c r="H703" s="6">
        <v>75</v>
      </c>
      <c r="I703" s="10">
        <v>72.731039285714274</v>
      </c>
      <c r="J703" s="6">
        <v>149.99761904761905</v>
      </c>
      <c r="K703" s="2" t="s">
        <v>408</v>
      </c>
      <c r="L703" s="2" t="s">
        <v>14</v>
      </c>
      <c r="M703" s="8">
        <v>4550330937850</v>
      </c>
    </row>
    <row r="704" spans="1:13" ht="76.5" customHeight="1" x14ac:dyDescent="0.25">
      <c r="A704" s="2" t="s">
        <v>499</v>
      </c>
      <c r="C704" s="4" t="s">
        <v>500</v>
      </c>
      <c r="D704" s="2" t="s">
        <v>501</v>
      </c>
      <c r="E704" s="2">
        <v>43.5</v>
      </c>
      <c r="F704" s="2">
        <v>11</v>
      </c>
      <c r="G704" s="4">
        <v>1</v>
      </c>
      <c r="H704" s="6">
        <v>80.952380952380949</v>
      </c>
      <c r="I704" s="10">
        <v>81.952236904761904</v>
      </c>
      <c r="J704" s="6">
        <v>161.90238095238095</v>
      </c>
      <c r="K704" s="2" t="s">
        <v>408</v>
      </c>
      <c r="L704" s="2" t="s">
        <v>14</v>
      </c>
      <c r="M704" s="8">
        <v>4550455604675</v>
      </c>
    </row>
    <row r="705" spans="1:13" ht="76.5" customHeight="1" x14ac:dyDescent="0.25">
      <c r="A705" s="2" t="s">
        <v>502</v>
      </c>
      <c r="C705" s="4" t="s">
        <v>503</v>
      </c>
      <c r="D705" s="2" t="s">
        <v>504</v>
      </c>
      <c r="E705" s="2">
        <v>37.5</v>
      </c>
      <c r="F705" s="2">
        <v>6.5</v>
      </c>
      <c r="G705" s="4">
        <v>1</v>
      </c>
      <c r="H705" s="6">
        <v>83.333333333333329</v>
      </c>
      <c r="I705" s="10">
        <v>78.718527380952366</v>
      </c>
      <c r="J705" s="6">
        <v>166.66428571428571</v>
      </c>
      <c r="K705" s="2" t="s">
        <v>408</v>
      </c>
      <c r="L705" s="2" t="s">
        <v>14</v>
      </c>
      <c r="M705" s="8">
        <v>4550456095649</v>
      </c>
    </row>
    <row r="706" spans="1:13" ht="76.5" customHeight="1" x14ac:dyDescent="0.25">
      <c r="A706" s="2" t="s">
        <v>628</v>
      </c>
      <c r="C706" s="4" t="s">
        <v>629</v>
      </c>
      <c r="D706" s="2" t="s">
        <v>630</v>
      </c>
      <c r="E706" s="2">
        <v>37.5</v>
      </c>
      <c r="F706" s="2">
        <v>6.5</v>
      </c>
      <c r="G706" s="4">
        <v>1</v>
      </c>
      <c r="H706" s="6">
        <v>83.333333333333329</v>
      </c>
      <c r="I706" s="10">
        <v>78.718527380952366</v>
      </c>
      <c r="J706" s="6">
        <v>166.66428571428571</v>
      </c>
      <c r="K706" s="2" t="s">
        <v>408</v>
      </c>
      <c r="L706" s="2" t="s">
        <v>14</v>
      </c>
      <c r="M706" s="8">
        <v>4550456851092</v>
      </c>
    </row>
    <row r="707" spans="1:13" ht="76.5" customHeight="1" x14ac:dyDescent="0.25">
      <c r="A707" s="2" t="s">
        <v>321</v>
      </c>
      <c r="C707" s="4" t="s">
        <v>322</v>
      </c>
      <c r="D707" s="2" t="s">
        <v>323</v>
      </c>
      <c r="E707" s="2">
        <v>41.5</v>
      </c>
      <c r="F707" s="2">
        <v>8</v>
      </c>
      <c r="G707" s="4">
        <v>1</v>
      </c>
      <c r="H707" s="6">
        <v>83.214285714285708</v>
      </c>
      <c r="I707" s="10">
        <v>83.401348809523796</v>
      </c>
      <c r="J707" s="6">
        <v>166.66428571428571</v>
      </c>
      <c r="K707" s="2" t="s">
        <v>13</v>
      </c>
      <c r="L707" s="2" t="s">
        <v>14</v>
      </c>
      <c r="M707" s="8">
        <v>4550457733595</v>
      </c>
    </row>
    <row r="708" spans="1:13" ht="76.5" customHeight="1" x14ac:dyDescent="0.25">
      <c r="A708" s="2" t="s">
        <v>321</v>
      </c>
      <c r="C708" s="4" t="s">
        <v>322</v>
      </c>
      <c r="D708" s="2" t="s">
        <v>323</v>
      </c>
      <c r="E708" s="2">
        <v>44</v>
      </c>
      <c r="F708" s="2">
        <v>10</v>
      </c>
      <c r="G708" s="4">
        <v>3</v>
      </c>
      <c r="H708" s="6">
        <v>83.214285714285708</v>
      </c>
      <c r="I708" s="10">
        <v>83.401348809523796</v>
      </c>
      <c r="J708" s="6">
        <v>166.66428571428571</v>
      </c>
      <c r="K708" s="2" t="s">
        <v>13</v>
      </c>
      <c r="L708" s="2" t="s">
        <v>14</v>
      </c>
      <c r="M708" s="8">
        <v>4550457733700</v>
      </c>
    </row>
    <row r="709" spans="1:13" ht="76.5" customHeight="1" x14ac:dyDescent="0.25">
      <c r="A709" s="2" t="s">
        <v>321</v>
      </c>
      <c r="C709" s="4" t="s">
        <v>322</v>
      </c>
      <c r="D709" s="2" t="s">
        <v>323</v>
      </c>
      <c r="E709" s="2">
        <v>45</v>
      </c>
      <c r="F709" s="2">
        <v>11</v>
      </c>
      <c r="G709" s="4">
        <v>1</v>
      </c>
      <c r="H709" s="6">
        <v>83.214285714285708</v>
      </c>
      <c r="I709" s="10">
        <v>83.401348809523796</v>
      </c>
      <c r="J709" s="6">
        <v>166.66428571428571</v>
      </c>
      <c r="K709" s="2" t="s">
        <v>13</v>
      </c>
      <c r="L709" s="2" t="s">
        <v>14</v>
      </c>
      <c r="M709" s="8">
        <v>4550457733717</v>
      </c>
    </row>
    <row r="710" spans="1:13" ht="76.5" customHeight="1" x14ac:dyDescent="0.25">
      <c r="A710" s="2" t="s">
        <v>321</v>
      </c>
      <c r="C710" s="4" t="s">
        <v>322</v>
      </c>
      <c r="D710" s="2" t="s">
        <v>323</v>
      </c>
      <c r="E710" s="2">
        <v>46</v>
      </c>
      <c r="F710" s="2">
        <v>11.5</v>
      </c>
      <c r="G710" s="4">
        <v>1</v>
      </c>
      <c r="H710" s="6">
        <v>83.214285714285708</v>
      </c>
      <c r="I710" s="10">
        <v>83.401348809523796</v>
      </c>
      <c r="J710" s="6">
        <v>166.66428571428571</v>
      </c>
      <c r="K710" s="2" t="s">
        <v>13</v>
      </c>
      <c r="L710" s="2" t="s">
        <v>14</v>
      </c>
      <c r="M710" s="8">
        <v>4550457733755</v>
      </c>
    </row>
    <row r="711" spans="1:13" ht="76.5" customHeight="1" x14ac:dyDescent="0.25">
      <c r="A711" s="2" t="s">
        <v>324</v>
      </c>
      <c r="C711" s="4" t="s">
        <v>325</v>
      </c>
      <c r="D711" s="2" t="s">
        <v>326</v>
      </c>
      <c r="E711" s="2">
        <v>42</v>
      </c>
      <c r="F711" s="2">
        <v>8.5</v>
      </c>
      <c r="G711" s="4">
        <v>1</v>
      </c>
      <c r="H711" s="6">
        <v>83.214285714285708</v>
      </c>
      <c r="I711" s="10">
        <v>83.401348809523796</v>
      </c>
      <c r="J711" s="6">
        <v>166.66428571428571</v>
      </c>
      <c r="K711" s="2" t="s">
        <v>13</v>
      </c>
      <c r="L711" s="2" t="s">
        <v>14</v>
      </c>
      <c r="M711" s="8">
        <v>4550457750219</v>
      </c>
    </row>
    <row r="712" spans="1:13" ht="76.5" customHeight="1" x14ac:dyDescent="0.25">
      <c r="A712" s="2" t="s">
        <v>327</v>
      </c>
      <c r="C712" s="4" t="s">
        <v>328</v>
      </c>
      <c r="D712" s="2" t="s">
        <v>329</v>
      </c>
      <c r="E712" s="2">
        <v>41.5</v>
      </c>
      <c r="F712" s="2">
        <v>8</v>
      </c>
      <c r="G712" s="4">
        <v>2</v>
      </c>
      <c r="H712" s="6">
        <v>80.833333333333329</v>
      </c>
      <c r="I712" s="10">
        <v>81.043629761904739</v>
      </c>
      <c r="J712" s="6">
        <v>161.90238095238095</v>
      </c>
      <c r="K712" s="2" t="s">
        <v>13</v>
      </c>
      <c r="L712" s="2" t="s">
        <v>14</v>
      </c>
      <c r="M712" s="8">
        <v>4570158215305</v>
      </c>
    </row>
    <row r="713" spans="1:13" ht="76.5" customHeight="1" x14ac:dyDescent="0.25">
      <c r="A713" s="2" t="s">
        <v>327</v>
      </c>
      <c r="C713" s="4" t="s">
        <v>328</v>
      </c>
      <c r="D713" s="2" t="s">
        <v>329</v>
      </c>
      <c r="E713" s="2">
        <v>42</v>
      </c>
      <c r="F713" s="2">
        <v>8.5</v>
      </c>
      <c r="G713" s="4">
        <v>2</v>
      </c>
      <c r="H713" s="6">
        <v>80.833333333333329</v>
      </c>
      <c r="I713" s="10">
        <v>81.043629761904739</v>
      </c>
      <c r="J713" s="6">
        <v>161.90238095238095</v>
      </c>
      <c r="K713" s="2" t="s">
        <v>13</v>
      </c>
      <c r="L713" s="2" t="s">
        <v>14</v>
      </c>
      <c r="M713" s="8">
        <v>4570158215237</v>
      </c>
    </row>
    <row r="714" spans="1:13" ht="76.5" customHeight="1" x14ac:dyDescent="0.25">
      <c r="A714" s="2" t="s">
        <v>327</v>
      </c>
      <c r="C714" s="4" t="s">
        <v>328</v>
      </c>
      <c r="D714" s="2" t="s">
        <v>329</v>
      </c>
      <c r="E714" s="2">
        <v>42.5</v>
      </c>
      <c r="F714" s="2">
        <v>9</v>
      </c>
      <c r="G714" s="4">
        <v>4</v>
      </c>
      <c r="H714" s="6">
        <v>80.833333333333329</v>
      </c>
      <c r="I714" s="10">
        <v>81.043629761904739</v>
      </c>
      <c r="J714" s="6">
        <v>161.90238095238095</v>
      </c>
      <c r="K714" s="2" t="s">
        <v>13</v>
      </c>
      <c r="L714" s="2" t="s">
        <v>14</v>
      </c>
      <c r="M714" s="8">
        <v>4570158215275</v>
      </c>
    </row>
    <row r="715" spans="1:13" ht="76.5" customHeight="1" x14ac:dyDescent="0.25">
      <c r="A715" s="2" t="s">
        <v>327</v>
      </c>
      <c r="C715" s="4" t="s">
        <v>328</v>
      </c>
      <c r="D715" s="2" t="s">
        <v>329</v>
      </c>
      <c r="E715" s="2">
        <v>43.5</v>
      </c>
      <c r="F715" s="2">
        <v>9.5</v>
      </c>
      <c r="G715" s="4">
        <v>6</v>
      </c>
      <c r="H715" s="6">
        <v>80.833333333333329</v>
      </c>
      <c r="I715" s="10">
        <v>81.043629761904739</v>
      </c>
      <c r="J715" s="6">
        <v>161.90238095238095</v>
      </c>
      <c r="K715" s="2" t="s">
        <v>13</v>
      </c>
      <c r="L715" s="2" t="s">
        <v>14</v>
      </c>
      <c r="M715" s="8">
        <v>4570158215251</v>
      </c>
    </row>
    <row r="716" spans="1:13" ht="76.5" customHeight="1" x14ac:dyDescent="0.25">
      <c r="A716" s="2" t="s">
        <v>327</v>
      </c>
      <c r="C716" s="4" t="s">
        <v>328</v>
      </c>
      <c r="D716" s="2" t="s">
        <v>329</v>
      </c>
      <c r="E716" s="2">
        <v>44</v>
      </c>
      <c r="F716" s="2">
        <v>10</v>
      </c>
      <c r="G716" s="4">
        <v>4</v>
      </c>
      <c r="H716" s="6">
        <v>80.833333333333329</v>
      </c>
      <c r="I716" s="10">
        <v>81.043629761904739</v>
      </c>
      <c r="J716" s="6">
        <v>161.90238095238095</v>
      </c>
      <c r="K716" s="2" t="s">
        <v>13</v>
      </c>
      <c r="L716" s="2" t="s">
        <v>14</v>
      </c>
      <c r="M716" s="8">
        <v>4570158215336</v>
      </c>
    </row>
    <row r="717" spans="1:13" ht="76.5" customHeight="1" x14ac:dyDescent="0.25">
      <c r="A717" s="2" t="s">
        <v>327</v>
      </c>
      <c r="C717" s="4" t="s">
        <v>328</v>
      </c>
      <c r="D717" s="2" t="s">
        <v>329</v>
      </c>
      <c r="E717" s="2">
        <v>44.5</v>
      </c>
      <c r="F717" s="2">
        <v>10.5</v>
      </c>
      <c r="G717" s="4">
        <v>4</v>
      </c>
      <c r="H717" s="6">
        <v>80.833333333333329</v>
      </c>
      <c r="I717" s="10">
        <v>81.043629761904739</v>
      </c>
      <c r="J717" s="6">
        <v>161.90238095238095</v>
      </c>
      <c r="K717" s="2" t="s">
        <v>13</v>
      </c>
      <c r="L717" s="2" t="s">
        <v>14</v>
      </c>
      <c r="M717" s="8">
        <v>4570158215268</v>
      </c>
    </row>
    <row r="718" spans="1:13" ht="76.5" customHeight="1" x14ac:dyDescent="0.25">
      <c r="A718" s="2" t="s">
        <v>327</v>
      </c>
      <c r="C718" s="4" t="s">
        <v>328</v>
      </c>
      <c r="D718" s="2" t="s">
        <v>329</v>
      </c>
      <c r="E718" s="2">
        <v>45</v>
      </c>
      <c r="F718" s="2">
        <v>11</v>
      </c>
      <c r="G718" s="4">
        <v>3</v>
      </c>
      <c r="H718" s="6">
        <v>80.833333333333329</v>
      </c>
      <c r="I718" s="10">
        <v>81.043629761904739</v>
      </c>
      <c r="J718" s="6">
        <v>161.90238095238095</v>
      </c>
      <c r="K718" s="2" t="s">
        <v>13</v>
      </c>
      <c r="L718" s="2" t="s">
        <v>14</v>
      </c>
      <c r="M718" s="8">
        <v>4570158215244</v>
      </c>
    </row>
    <row r="719" spans="1:13" ht="76.5" customHeight="1" x14ac:dyDescent="0.25">
      <c r="A719" s="2" t="s">
        <v>327</v>
      </c>
      <c r="C719" s="4" t="s">
        <v>328</v>
      </c>
      <c r="D719" s="2" t="s">
        <v>329</v>
      </c>
      <c r="E719" s="2">
        <v>46</v>
      </c>
      <c r="F719" s="2">
        <v>11.5</v>
      </c>
      <c r="G719" s="4">
        <v>3</v>
      </c>
      <c r="H719" s="6">
        <v>80.833333333333329</v>
      </c>
      <c r="I719" s="10">
        <v>81.043629761904739</v>
      </c>
      <c r="J719" s="6">
        <v>161.90238095238095</v>
      </c>
      <c r="K719" s="2" t="s">
        <v>13</v>
      </c>
      <c r="L719" s="2" t="s">
        <v>14</v>
      </c>
      <c r="M719" s="8">
        <v>4570158215299</v>
      </c>
    </row>
    <row r="720" spans="1:13" ht="76.5" customHeight="1" x14ac:dyDescent="0.25">
      <c r="A720" s="2" t="s">
        <v>327</v>
      </c>
      <c r="C720" s="4" t="s">
        <v>328</v>
      </c>
      <c r="D720" s="2" t="s">
        <v>329</v>
      </c>
      <c r="E720" s="2">
        <v>47</v>
      </c>
      <c r="F720" s="2">
        <v>12.5</v>
      </c>
      <c r="G720" s="4">
        <v>2</v>
      </c>
      <c r="H720" s="6">
        <v>80.833333333333329</v>
      </c>
      <c r="I720" s="10">
        <v>81.043629761904739</v>
      </c>
      <c r="J720" s="6">
        <v>161.90238095238095</v>
      </c>
      <c r="K720" s="2" t="s">
        <v>13</v>
      </c>
      <c r="L720" s="2" t="s">
        <v>14</v>
      </c>
      <c r="M720" s="8">
        <v>4570158215343</v>
      </c>
    </row>
    <row r="721" spans="1:13" ht="76.5" customHeight="1" x14ac:dyDescent="0.25">
      <c r="A721" s="2" t="s">
        <v>781</v>
      </c>
      <c r="C721" s="4" t="s">
        <v>782</v>
      </c>
      <c r="D721" s="2" t="s">
        <v>783</v>
      </c>
      <c r="E721" s="2">
        <v>37.5</v>
      </c>
      <c r="F721" s="2">
        <v>6.5</v>
      </c>
      <c r="G721" s="4">
        <v>2</v>
      </c>
      <c r="H721" s="6">
        <v>83.214285714285708</v>
      </c>
      <c r="I721" s="10">
        <v>83.401348809523796</v>
      </c>
      <c r="J721" s="6">
        <v>166.66428571428571</v>
      </c>
      <c r="K721" s="2" t="s">
        <v>408</v>
      </c>
      <c r="L721" s="2" t="s">
        <v>14</v>
      </c>
      <c r="M721" s="8">
        <v>4550457869485</v>
      </c>
    </row>
    <row r="722" spans="1:13" ht="76.5" customHeight="1" x14ac:dyDescent="0.25">
      <c r="A722" s="2" t="s">
        <v>781</v>
      </c>
      <c r="C722" s="4" t="s">
        <v>782</v>
      </c>
      <c r="D722" s="2" t="s">
        <v>783</v>
      </c>
      <c r="E722" s="2">
        <v>38</v>
      </c>
      <c r="F722" s="2">
        <v>7</v>
      </c>
      <c r="G722" s="4">
        <v>1</v>
      </c>
      <c r="H722" s="6">
        <v>83.214285714285708</v>
      </c>
      <c r="I722" s="10">
        <v>83.401348809523796</v>
      </c>
      <c r="J722" s="6">
        <v>166.66428571428571</v>
      </c>
      <c r="K722" s="2" t="s">
        <v>408</v>
      </c>
      <c r="L722" s="2" t="s">
        <v>14</v>
      </c>
      <c r="M722" s="8">
        <v>4550457869522</v>
      </c>
    </row>
    <row r="723" spans="1:13" ht="76.5" customHeight="1" x14ac:dyDescent="0.25">
      <c r="A723" s="2" t="s">
        <v>781</v>
      </c>
      <c r="C723" s="4" t="s">
        <v>782</v>
      </c>
      <c r="D723" s="2" t="s">
        <v>783</v>
      </c>
      <c r="E723" s="2">
        <v>42</v>
      </c>
      <c r="F723" s="2">
        <v>10</v>
      </c>
      <c r="G723" s="4">
        <v>1</v>
      </c>
      <c r="H723" s="6">
        <v>83.214285714285708</v>
      </c>
      <c r="I723" s="10">
        <v>83.401348809523796</v>
      </c>
      <c r="J723" s="6">
        <v>166.66428571428571</v>
      </c>
      <c r="K723" s="2" t="s">
        <v>408</v>
      </c>
      <c r="L723" s="2" t="s">
        <v>14</v>
      </c>
      <c r="M723" s="8">
        <v>4550457869546</v>
      </c>
    </row>
    <row r="724" spans="1:13" ht="76.5" customHeight="1" x14ac:dyDescent="0.25">
      <c r="A724" s="2" t="s">
        <v>784</v>
      </c>
      <c r="C724" s="4" t="s">
        <v>785</v>
      </c>
      <c r="D724" s="2" t="s">
        <v>786</v>
      </c>
      <c r="E724" s="2">
        <v>37.5</v>
      </c>
      <c r="F724" s="2">
        <v>6.5</v>
      </c>
      <c r="G724" s="4">
        <v>2</v>
      </c>
      <c r="H724" s="6">
        <v>80.833333333333329</v>
      </c>
      <c r="I724" s="10">
        <v>81.043629761904739</v>
      </c>
      <c r="J724" s="6">
        <v>161.90238095238095</v>
      </c>
      <c r="K724" s="2" t="s">
        <v>408</v>
      </c>
      <c r="L724" s="2" t="s">
        <v>14</v>
      </c>
      <c r="M724" s="8">
        <v>4570158192002</v>
      </c>
    </row>
    <row r="725" spans="1:13" ht="76.5" customHeight="1" x14ac:dyDescent="0.25">
      <c r="A725" s="2" t="s">
        <v>784</v>
      </c>
      <c r="C725" s="4" t="s">
        <v>785</v>
      </c>
      <c r="D725" s="2" t="s">
        <v>786</v>
      </c>
      <c r="E725" s="2">
        <v>38</v>
      </c>
      <c r="F725" s="2">
        <v>7</v>
      </c>
      <c r="G725" s="4">
        <v>4</v>
      </c>
      <c r="H725" s="6">
        <v>80.833333333333329</v>
      </c>
      <c r="I725" s="10">
        <v>81.043629761904739</v>
      </c>
      <c r="J725" s="6">
        <v>161.90238095238095</v>
      </c>
      <c r="K725" s="2" t="s">
        <v>408</v>
      </c>
      <c r="L725" s="2" t="s">
        <v>14</v>
      </c>
      <c r="M725" s="8">
        <v>4570158192019</v>
      </c>
    </row>
    <row r="726" spans="1:13" ht="76.5" customHeight="1" x14ac:dyDescent="0.25">
      <c r="A726" s="2" t="s">
        <v>784</v>
      </c>
      <c r="C726" s="4" t="s">
        <v>785</v>
      </c>
      <c r="D726" s="2" t="s">
        <v>786</v>
      </c>
      <c r="E726" s="2">
        <v>39</v>
      </c>
      <c r="F726" s="2">
        <v>7.5</v>
      </c>
      <c r="G726" s="4">
        <v>3</v>
      </c>
      <c r="H726" s="6">
        <v>80.833333333333329</v>
      </c>
      <c r="I726" s="10">
        <v>81.043629761904739</v>
      </c>
      <c r="J726" s="6">
        <v>161.90238095238095</v>
      </c>
      <c r="K726" s="2" t="s">
        <v>408</v>
      </c>
      <c r="L726" s="2" t="s">
        <v>14</v>
      </c>
      <c r="M726" s="8">
        <v>4570158192064</v>
      </c>
    </row>
    <row r="727" spans="1:13" ht="76.5" customHeight="1" x14ac:dyDescent="0.25">
      <c r="A727" s="2" t="s">
        <v>784</v>
      </c>
      <c r="C727" s="4" t="s">
        <v>785</v>
      </c>
      <c r="D727" s="2" t="s">
        <v>786</v>
      </c>
      <c r="E727" s="2">
        <v>40</v>
      </c>
      <c r="F727" s="2">
        <v>8.5</v>
      </c>
      <c r="G727" s="4">
        <v>4</v>
      </c>
      <c r="H727" s="6">
        <v>80.833333333333329</v>
      </c>
      <c r="I727" s="10">
        <v>81.043629761904739</v>
      </c>
      <c r="J727" s="6">
        <v>161.90238095238095</v>
      </c>
      <c r="K727" s="2" t="s">
        <v>408</v>
      </c>
      <c r="L727" s="2" t="s">
        <v>14</v>
      </c>
      <c r="M727" s="8">
        <v>4570158192125</v>
      </c>
    </row>
    <row r="728" spans="1:13" ht="76.5" customHeight="1" x14ac:dyDescent="0.25">
      <c r="A728" s="2" t="s">
        <v>784</v>
      </c>
      <c r="C728" s="4" t="s">
        <v>785</v>
      </c>
      <c r="D728" s="2" t="s">
        <v>786</v>
      </c>
      <c r="E728" s="2">
        <v>40.5</v>
      </c>
      <c r="F728" s="2">
        <v>9</v>
      </c>
      <c r="G728" s="4">
        <v>3</v>
      </c>
      <c r="H728" s="6">
        <v>80.833333333333329</v>
      </c>
      <c r="I728" s="10">
        <v>81.043629761904739</v>
      </c>
      <c r="J728" s="6">
        <v>161.90238095238095</v>
      </c>
      <c r="K728" s="2" t="s">
        <v>408</v>
      </c>
      <c r="L728" s="2" t="s">
        <v>14</v>
      </c>
      <c r="M728" s="8">
        <v>4570158192026</v>
      </c>
    </row>
    <row r="729" spans="1:13" ht="76.5" customHeight="1" x14ac:dyDescent="0.25">
      <c r="A729" s="2" t="s">
        <v>784</v>
      </c>
      <c r="C729" s="4" t="s">
        <v>785</v>
      </c>
      <c r="D729" s="2" t="s">
        <v>786</v>
      </c>
      <c r="E729" s="2">
        <v>41.5</v>
      </c>
      <c r="F729" s="2">
        <v>9.5</v>
      </c>
      <c r="G729" s="4">
        <v>2</v>
      </c>
      <c r="H729" s="6">
        <v>80.833333333333329</v>
      </c>
      <c r="I729" s="10">
        <v>81.043629761904739</v>
      </c>
      <c r="J729" s="6">
        <v>161.90238095238095</v>
      </c>
      <c r="K729" s="2" t="s">
        <v>408</v>
      </c>
      <c r="L729" s="2" t="s">
        <v>14</v>
      </c>
      <c r="M729" s="8">
        <v>4570158192040</v>
      </c>
    </row>
    <row r="730" spans="1:13" ht="76.5" customHeight="1" x14ac:dyDescent="0.25">
      <c r="A730" s="2" t="s">
        <v>787</v>
      </c>
      <c r="C730" s="4" t="s">
        <v>788</v>
      </c>
      <c r="D730" s="2" t="s">
        <v>789</v>
      </c>
      <c r="E730" s="2">
        <v>38</v>
      </c>
      <c r="F730" s="2">
        <v>7</v>
      </c>
      <c r="G730" s="4">
        <v>4</v>
      </c>
      <c r="H730" s="6">
        <v>80.833333333333329</v>
      </c>
      <c r="I730" s="10">
        <v>81.043629761904739</v>
      </c>
      <c r="J730" s="6">
        <v>161.90238095238095</v>
      </c>
      <c r="K730" s="2" t="s">
        <v>408</v>
      </c>
      <c r="L730" s="2" t="s">
        <v>14</v>
      </c>
      <c r="M730" s="8">
        <v>4570158254533</v>
      </c>
    </row>
    <row r="731" spans="1:13" ht="76.5" customHeight="1" x14ac:dyDescent="0.25">
      <c r="A731" s="2" t="s">
        <v>787</v>
      </c>
      <c r="C731" s="4" t="s">
        <v>788</v>
      </c>
      <c r="D731" s="2" t="s">
        <v>789</v>
      </c>
      <c r="E731" s="2">
        <v>39</v>
      </c>
      <c r="F731" s="2">
        <v>7.5</v>
      </c>
      <c r="G731" s="4">
        <v>4</v>
      </c>
      <c r="H731" s="6">
        <v>80.833333333333329</v>
      </c>
      <c r="I731" s="10">
        <v>81.043629761904739</v>
      </c>
      <c r="J731" s="6">
        <v>161.90238095238095</v>
      </c>
      <c r="K731" s="2" t="s">
        <v>408</v>
      </c>
      <c r="L731" s="2" t="s">
        <v>14</v>
      </c>
      <c r="M731" s="8">
        <v>4570158254571</v>
      </c>
    </row>
    <row r="732" spans="1:13" ht="76.5" customHeight="1" x14ac:dyDescent="0.25">
      <c r="A732" s="2" t="s">
        <v>787</v>
      </c>
      <c r="C732" s="4" t="s">
        <v>788</v>
      </c>
      <c r="D732" s="2" t="s">
        <v>789</v>
      </c>
      <c r="E732" s="2">
        <v>40</v>
      </c>
      <c r="F732" s="2">
        <v>8.5</v>
      </c>
      <c r="G732" s="4">
        <v>4</v>
      </c>
      <c r="H732" s="6">
        <v>80.833333333333329</v>
      </c>
      <c r="I732" s="10">
        <v>81.043629761904739</v>
      </c>
      <c r="J732" s="6">
        <v>161.90238095238095</v>
      </c>
      <c r="K732" s="2" t="s">
        <v>408</v>
      </c>
      <c r="L732" s="2" t="s">
        <v>14</v>
      </c>
      <c r="M732" s="8">
        <v>4570158254540</v>
      </c>
    </row>
    <row r="733" spans="1:13" ht="76.5" customHeight="1" x14ac:dyDescent="0.25">
      <c r="A733" s="2" t="s">
        <v>787</v>
      </c>
      <c r="C733" s="4" t="s">
        <v>788</v>
      </c>
      <c r="D733" s="2" t="s">
        <v>789</v>
      </c>
      <c r="E733" s="2">
        <v>40.5</v>
      </c>
      <c r="F733" s="2">
        <v>9</v>
      </c>
      <c r="G733" s="4">
        <v>3</v>
      </c>
      <c r="H733" s="6">
        <v>80.833333333333329</v>
      </c>
      <c r="I733" s="10">
        <v>81.043629761904739</v>
      </c>
      <c r="J733" s="6">
        <v>161.90238095238095</v>
      </c>
      <c r="K733" s="2" t="s">
        <v>408</v>
      </c>
      <c r="L733" s="2" t="s">
        <v>14</v>
      </c>
      <c r="M733" s="8">
        <v>4570158254557</v>
      </c>
    </row>
    <row r="734" spans="1:13" ht="76.5" customHeight="1" x14ac:dyDescent="0.25">
      <c r="A734" s="2" t="s">
        <v>787</v>
      </c>
      <c r="C734" s="4" t="s">
        <v>788</v>
      </c>
      <c r="D734" s="2" t="s">
        <v>789</v>
      </c>
      <c r="E734" s="2">
        <v>41.5</v>
      </c>
      <c r="F734" s="2">
        <v>9.5</v>
      </c>
      <c r="G734" s="4">
        <v>2</v>
      </c>
      <c r="H734" s="6">
        <v>80.833333333333329</v>
      </c>
      <c r="I734" s="10">
        <v>81.043629761904739</v>
      </c>
      <c r="J734" s="6">
        <v>161.90238095238095</v>
      </c>
      <c r="K734" s="2" t="s">
        <v>408</v>
      </c>
      <c r="L734" s="2" t="s">
        <v>14</v>
      </c>
      <c r="M734" s="8">
        <v>4570158254526</v>
      </c>
    </row>
    <row r="735" spans="1:13" ht="76.5" customHeight="1" x14ac:dyDescent="0.25">
      <c r="A735" s="2" t="s">
        <v>105</v>
      </c>
      <c r="C735" s="4" t="s">
        <v>106</v>
      </c>
      <c r="D735" s="2" t="s">
        <v>107</v>
      </c>
      <c r="E735" s="2">
        <v>44</v>
      </c>
      <c r="F735" s="2">
        <v>10</v>
      </c>
      <c r="G735" s="4">
        <v>13</v>
      </c>
      <c r="H735" s="6">
        <v>61.904761904761905</v>
      </c>
      <c r="I735" s="10">
        <v>57.200846428571417</v>
      </c>
      <c r="J735" s="6">
        <v>123.80714285714285</v>
      </c>
      <c r="K735" s="2" t="s">
        <v>13</v>
      </c>
      <c r="L735" s="2" t="s">
        <v>14</v>
      </c>
      <c r="M735" s="8">
        <v>4550456637450</v>
      </c>
    </row>
    <row r="736" spans="1:13" ht="76.5" customHeight="1" x14ac:dyDescent="0.25">
      <c r="A736" s="2" t="s">
        <v>105</v>
      </c>
      <c r="C736" s="4" t="s">
        <v>106</v>
      </c>
      <c r="D736" s="2" t="s">
        <v>107</v>
      </c>
      <c r="E736" s="2">
        <v>45</v>
      </c>
      <c r="F736" s="2">
        <v>11</v>
      </c>
      <c r="G736" s="4">
        <v>4</v>
      </c>
      <c r="H736" s="6">
        <v>61.904761904761905</v>
      </c>
      <c r="I736" s="10">
        <v>57.200846428571417</v>
      </c>
      <c r="J736" s="6">
        <v>123.80714285714285</v>
      </c>
      <c r="K736" s="2" t="s">
        <v>13</v>
      </c>
      <c r="L736" s="2" t="s">
        <v>14</v>
      </c>
      <c r="M736" s="8">
        <v>4550456637368</v>
      </c>
    </row>
    <row r="737" spans="1:13" ht="76.5" customHeight="1" x14ac:dyDescent="0.25">
      <c r="A737" s="2" t="s">
        <v>105</v>
      </c>
      <c r="C737" s="4" t="s">
        <v>106</v>
      </c>
      <c r="D737" s="2" t="s">
        <v>107</v>
      </c>
      <c r="E737" s="2">
        <v>46</v>
      </c>
      <c r="F737" s="2">
        <v>11.5</v>
      </c>
      <c r="G737" s="4">
        <v>7</v>
      </c>
      <c r="H737" s="6">
        <v>61.904761904761905</v>
      </c>
      <c r="I737" s="10">
        <v>57.200846428571417</v>
      </c>
      <c r="J737" s="6">
        <v>123.80714285714285</v>
      </c>
      <c r="K737" s="2" t="s">
        <v>13</v>
      </c>
      <c r="L737" s="2" t="s">
        <v>14</v>
      </c>
      <c r="M737" s="8">
        <v>4550456637337</v>
      </c>
    </row>
    <row r="738" spans="1:13" ht="76.5" customHeight="1" x14ac:dyDescent="0.25">
      <c r="A738" s="2" t="s">
        <v>108</v>
      </c>
      <c r="C738" s="4" t="s">
        <v>109</v>
      </c>
      <c r="D738" s="2" t="s">
        <v>110</v>
      </c>
      <c r="E738" s="2">
        <v>46</v>
      </c>
      <c r="F738" s="2">
        <v>11.5</v>
      </c>
      <c r="G738" s="4">
        <v>4</v>
      </c>
      <c r="H738" s="6">
        <v>61.904761904761905</v>
      </c>
      <c r="I738" s="10">
        <v>58.705872619047611</v>
      </c>
      <c r="J738" s="6">
        <v>123.80714285714285</v>
      </c>
      <c r="K738" s="2" t="s">
        <v>13</v>
      </c>
      <c r="L738" s="2" t="s">
        <v>14</v>
      </c>
      <c r="M738" s="8">
        <v>4550456635944</v>
      </c>
    </row>
    <row r="739" spans="1:13" ht="76.5" customHeight="1" x14ac:dyDescent="0.25">
      <c r="A739" s="2" t="s">
        <v>547</v>
      </c>
      <c r="C739" s="4" t="s">
        <v>548</v>
      </c>
      <c r="D739" s="2" t="s">
        <v>549</v>
      </c>
      <c r="E739" s="2">
        <v>37</v>
      </c>
      <c r="F739" s="2">
        <v>6</v>
      </c>
      <c r="G739" s="4">
        <v>1</v>
      </c>
      <c r="H739" s="6">
        <v>61.904761904761905</v>
      </c>
      <c r="I739" s="10">
        <v>58.705872619047611</v>
      </c>
      <c r="J739" s="6">
        <v>123.80714285714285</v>
      </c>
      <c r="K739" s="2" t="s">
        <v>408</v>
      </c>
      <c r="L739" s="2" t="s">
        <v>14</v>
      </c>
      <c r="M739" s="8">
        <v>4550456093348</v>
      </c>
    </row>
    <row r="740" spans="1:13" ht="76.5" customHeight="1" x14ac:dyDescent="0.25">
      <c r="A740" s="2" t="s">
        <v>550</v>
      </c>
      <c r="C740" s="4" t="s">
        <v>551</v>
      </c>
      <c r="D740" s="2" t="s">
        <v>552</v>
      </c>
      <c r="E740" s="2">
        <v>37</v>
      </c>
      <c r="F740" s="2">
        <v>6</v>
      </c>
      <c r="G740" s="4">
        <v>4</v>
      </c>
      <c r="H740" s="6">
        <v>61.904761904761905</v>
      </c>
      <c r="I740" s="10">
        <v>58.705872619047611</v>
      </c>
      <c r="J740" s="6">
        <v>123.80714285714285</v>
      </c>
      <c r="K740" s="2" t="s">
        <v>408</v>
      </c>
      <c r="L740" s="2" t="s">
        <v>14</v>
      </c>
      <c r="M740" s="8">
        <v>4550456637238</v>
      </c>
    </row>
    <row r="741" spans="1:13" ht="76.5" customHeight="1" x14ac:dyDescent="0.25">
      <c r="A741" s="2" t="s">
        <v>550</v>
      </c>
      <c r="C741" s="4" t="s">
        <v>551</v>
      </c>
      <c r="D741" s="2" t="s">
        <v>552</v>
      </c>
      <c r="E741" s="2">
        <v>38</v>
      </c>
      <c r="F741" s="2">
        <v>7</v>
      </c>
      <c r="G741" s="4">
        <v>11</v>
      </c>
      <c r="H741" s="6">
        <v>61.904761904761905</v>
      </c>
      <c r="I741" s="10">
        <v>58.705872619047611</v>
      </c>
      <c r="J741" s="6">
        <v>123.80714285714285</v>
      </c>
      <c r="K741" s="2" t="s">
        <v>408</v>
      </c>
      <c r="L741" s="2" t="s">
        <v>14</v>
      </c>
      <c r="M741" s="8">
        <v>4550456637283</v>
      </c>
    </row>
    <row r="742" spans="1:13" ht="76.5" customHeight="1" x14ac:dyDescent="0.25">
      <c r="A742" s="2" t="s">
        <v>550</v>
      </c>
      <c r="C742" s="4" t="s">
        <v>551</v>
      </c>
      <c r="D742" s="2" t="s">
        <v>552</v>
      </c>
      <c r="E742" s="2">
        <v>39</v>
      </c>
      <c r="F742" s="2">
        <v>7.5</v>
      </c>
      <c r="G742" s="4">
        <v>4</v>
      </c>
      <c r="H742" s="6">
        <v>61.904761904761905</v>
      </c>
      <c r="I742" s="10">
        <v>58.705872619047611</v>
      </c>
      <c r="J742" s="6">
        <v>123.80714285714285</v>
      </c>
      <c r="K742" s="2" t="s">
        <v>408</v>
      </c>
      <c r="L742" s="2" t="s">
        <v>14</v>
      </c>
      <c r="M742" s="8">
        <v>4550456637184</v>
      </c>
    </row>
    <row r="743" spans="1:13" ht="76.5" customHeight="1" x14ac:dyDescent="0.25">
      <c r="A743" s="2" t="s">
        <v>550</v>
      </c>
      <c r="C743" s="4" t="s">
        <v>551</v>
      </c>
      <c r="D743" s="2" t="s">
        <v>552</v>
      </c>
      <c r="E743" s="2">
        <v>39.5</v>
      </c>
      <c r="F743" s="2">
        <v>8</v>
      </c>
      <c r="G743" s="4">
        <v>1</v>
      </c>
      <c r="H743" s="6">
        <v>61.904761904761905</v>
      </c>
      <c r="I743" s="10">
        <v>58.705872619047611</v>
      </c>
      <c r="J743" s="6">
        <v>123.80714285714285</v>
      </c>
      <c r="K743" s="2" t="s">
        <v>408</v>
      </c>
      <c r="L743" s="2" t="s">
        <v>14</v>
      </c>
      <c r="M743" s="8">
        <v>4550456637252</v>
      </c>
    </row>
    <row r="744" spans="1:13" ht="76.5" customHeight="1" x14ac:dyDescent="0.25">
      <c r="A744" s="2" t="s">
        <v>544</v>
      </c>
      <c r="C744" s="4" t="s">
        <v>545</v>
      </c>
      <c r="D744" s="2" t="s">
        <v>546</v>
      </c>
      <c r="E744" s="2">
        <v>37.5</v>
      </c>
      <c r="F744" s="2">
        <v>6.5</v>
      </c>
      <c r="G744" s="4">
        <v>3</v>
      </c>
      <c r="H744" s="6">
        <v>73.80952380952381</v>
      </c>
      <c r="I744" s="10">
        <v>69.378511904761908</v>
      </c>
      <c r="J744" s="6">
        <v>147.61666666666667</v>
      </c>
      <c r="K744" s="2" t="s">
        <v>408</v>
      </c>
      <c r="L744" s="2" t="s">
        <v>14</v>
      </c>
      <c r="M744" s="8">
        <v>4550456095786</v>
      </c>
    </row>
    <row r="745" spans="1:13" ht="76.5" customHeight="1" x14ac:dyDescent="0.25">
      <c r="A745" s="2" t="s">
        <v>544</v>
      </c>
      <c r="C745" s="4" t="s">
        <v>545</v>
      </c>
      <c r="D745" s="2" t="s">
        <v>546</v>
      </c>
      <c r="E745" s="2">
        <v>38</v>
      </c>
      <c r="F745" s="2">
        <v>7</v>
      </c>
      <c r="G745" s="4">
        <v>12</v>
      </c>
      <c r="H745" s="6">
        <v>73.80952380952381</v>
      </c>
      <c r="I745" s="10">
        <v>69.378511904761908</v>
      </c>
      <c r="J745" s="6">
        <v>147.61666666666667</v>
      </c>
      <c r="K745" s="2" t="s">
        <v>408</v>
      </c>
      <c r="L745" s="2" t="s">
        <v>14</v>
      </c>
      <c r="M745" s="8">
        <v>4550456095762</v>
      </c>
    </row>
    <row r="746" spans="1:13" ht="76.5" customHeight="1" x14ac:dyDescent="0.25">
      <c r="A746" s="2" t="s">
        <v>544</v>
      </c>
      <c r="C746" s="4" t="s">
        <v>545</v>
      </c>
      <c r="D746" s="2" t="s">
        <v>546</v>
      </c>
      <c r="E746" s="2">
        <v>39</v>
      </c>
      <c r="F746" s="2">
        <v>7.5</v>
      </c>
      <c r="G746" s="4">
        <v>15</v>
      </c>
      <c r="H746" s="6">
        <v>73.80952380952381</v>
      </c>
      <c r="I746" s="10">
        <v>69.378511904761908</v>
      </c>
      <c r="J746" s="6">
        <v>147.61666666666667</v>
      </c>
      <c r="K746" s="2" t="s">
        <v>408</v>
      </c>
      <c r="L746" s="2" t="s">
        <v>14</v>
      </c>
      <c r="M746" s="8">
        <v>4550456095724</v>
      </c>
    </row>
    <row r="747" spans="1:13" ht="76.5" customHeight="1" x14ac:dyDescent="0.25">
      <c r="A747" s="2" t="s">
        <v>544</v>
      </c>
      <c r="C747" s="4" t="s">
        <v>545</v>
      </c>
      <c r="D747" s="2" t="s">
        <v>546</v>
      </c>
      <c r="E747" s="2">
        <v>39.5</v>
      </c>
      <c r="F747" s="2">
        <v>8</v>
      </c>
      <c r="G747" s="4">
        <v>8</v>
      </c>
      <c r="H747" s="6">
        <v>73.80952380952381</v>
      </c>
      <c r="I747" s="10">
        <v>69.378511904761908</v>
      </c>
      <c r="J747" s="6">
        <v>147.61666666666667</v>
      </c>
      <c r="K747" s="2" t="s">
        <v>408</v>
      </c>
      <c r="L747" s="2" t="s">
        <v>14</v>
      </c>
      <c r="M747" s="8">
        <v>4550456095854</v>
      </c>
    </row>
    <row r="748" spans="1:13" ht="76.5" customHeight="1" x14ac:dyDescent="0.25">
      <c r="A748" s="2" t="s">
        <v>691</v>
      </c>
      <c r="C748" s="4" t="s">
        <v>692</v>
      </c>
      <c r="D748" s="2" t="s">
        <v>693</v>
      </c>
      <c r="E748" s="2">
        <v>36</v>
      </c>
      <c r="F748" s="2">
        <v>5.5</v>
      </c>
      <c r="G748" s="4">
        <v>2</v>
      </c>
      <c r="H748" s="6">
        <v>61.785714285714285</v>
      </c>
      <c r="I748" s="10">
        <v>60.585990476190474</v>
      </c>
      <c r="J748" s="6">
        <v>123.80714285714285</v>
      </c>
      <c r="K748" s="2" t="s">
        <v>408</v>
      </c>
      <c r="L748" s="2" t="s">
        <v>14</v>
      </c>
      <c r="M748" s="8">
        <v>4550457129619</v>
      </c>
    </row>
    <row r="749" spans="1:13" ht="76.5" customHeight="1" x14ac:dyDescent="0.25">
      <c r="A749" s="2" t="s">
        <v>691</v>
      </c>
      <c r="C749" s="4" t="s">
        <v>692</v>
      </c>
      <c r="D749" s="2" t="s">
        <v>693</v>
      </c>
      <c r="E749" s="2">
        <v>37</v>
      </c>
      <c r="F749" s="2">
        <v>6</v>
      </c>
      <c r="G749" s="4">
        <v>5</v>
      </c>
      <c r="H749" s="6">
        <v>61.785714285714285</v>
      </c>
      <c r="I749" s="10">
        <v>60.585990476190474</v>
      </c>
      <c r="J749" s="6">
        <v>123.80714285714285</v>
      </c>
      <c r="K749" s="2" t="s">
        <v>408</v>
      </c>
      <c r="L749" s="2" t="s">
        <v>14</v>
      </c>
      <c r="M749" s="8">
        <v>4550457129664</v>
      </c>
    </row>
    <row r="750" spans="1:13" ht="76.5" customHeight="1" x14ac:dyDescent="0.25">
      <c r="A750" s="2" t="s">
        <v>691</v>
      </c>
      <c r="C750" s="4" t="s">
        <v>692</v>
      </c>
      <c r="D750" s="2" t="s">
        <v>693</v>
      </c>
      <c r="E750" s="2">
        <v>38</v>
      </c>
      <c r="F750" s="2">
        <v>7</v>
      </c>
      <c r="G750" s="4">
        <v>3</v>
      </c>
      <c r="H750" s="6">
        <v>61.785714285714285</v>
      </c>
      <c r="I750" s="10">
        <v>60.585990476190474</v>
      </c>
      <c r="J750" s="6">
        <v>123.80714285714285</v>
      </c>
      <c r="K750" s="2" t="s">
        <v>408</v>
      </c>
      <c r="L750" s="2" t="s">
        <v>14</v>
      </c>
      <c r="M750" s="8">
        <v>4550457129596</v>
      </c>
    </row>
    <row r="751" spans="1:13" ht="76.5" customHeight="1" x14ac:dyDescent="0.25">
      <c r="A751" s="2" t="s">
        <v>691</v>
      </c>
      <c r="C751" s="4" t="s">
        <v>692</v>
      </c>
      <c r="D751" s="2" t="s">
        <v>693</v>
      </c>
      <c r="E751" s="2">
        <v>39</v>
      </c>
      <c r="F751" s="2">
        <v>7.5</v>
      </c>
      <c r="G751" s="4">
        <v>7</v>
      </c>
      <c r="H751" s="6">
        <v>61.785714285714285</v>
      </c>
      <c r="I751" s="10">
        <v>60.585990476190474</v>
      </c>
      <c r="J751" s="6">
        <v>123.80714285714285</v>
      </c>
      <c r="K751" s="2" t="s">
        <v>408</v>
      </c>
      <c r="L751" s="2" t="s">
        <v>14</v>
      </c>
      <c r="M751" s="8">
        <v>4550457129695</v>
      </c>
    </row>
    <row r="752" spans="1:13" ht="76.5" customHeight="1" x14ac:dyDescent="0.25">
      <c r="A752" s="2" t="s">
        <v>691</v>
      </c>
      <c r="C752" s="4" t="s">
        <v>692</v>
      </c>
      <c r="D752" s="2" t="s">
        <v>693</v>
      </c>
      <c r="E752" s="2">
        <v>40</v>
      </c>
      <c r="F752" s="2">
        <v>8.5</v>
      </c>
      <c r="G752" s="4">
        <v>5</v>
      </c>
      <c r="H752" s="6">
        <v>61.785714285714285</v>
      </c>
      <c r="I752" s="10">
        <v>60.585990476190474</v>
      </c>
      <c r="J752" s="6">
        <v>123.80714285714285</v>
      </c>
      <c r="K752" s="2" t="s">
        <v>408</v>
      </c>
      <c r="L752" s="2" t="s">
        <v>14</v>
      </c>
      <c r="M752" s="8">
        <v>4550457129633</v>
      </c>
    </row>
    <row r="753" spans="1:13" ht="76.5" customHeight="1" x14ac:dyDescent="0.25">
      <c r="A753" s="2" t="s">
        <v>691</v>
      </c>
      <c r="C753" s="4" t="s">
        <v>692</v>
      </c>
      <c r="D753" s="2" t="s">
        <v>693</v>
      </c>
      <c r="E753" s="2">
        <v>40.5</v>
      </c>
      <c r="F753" s="2">
        <v>9</v>
      </c>
      <c r="G753" s="4">
        <v>1</v>
      </c>
      <c r="H753" s="6">
        <v>61.785714285714285</v>
      </c>
      <c r="I753" s="10">
        <v>60.585990476190474</v>
      </c>
      <c r="J753" s="6">
        <v>123.80714285714285</v>
      </c>
      <c r="K753" s="2" t="s">
        <v>408</v>
      </c>
      <c r="L753" s="2" t="s">
        <v>14</v>
      </c>
      <c r="M753" s="8">
        <v>4550457129602</v>
      </c>
    </row>
    <row r="754" spans="1:13" ht="76.5" customHeight="1" x14ac:dyDescent="0.25">
      <c r="A754" s="2" t="s">
        <v>691</v>
      </c>
      <c r="C754" s="4" t="s">
        <v>692</v>
      </c>
      <c r="D754" s="2" t="s">
        <v>693</v>
      </c>
      <c r="E754" s="2">
        <v>41.5</v>
      </c>
      <c r="F754" s="2">
        <v>9.5</v>
      </c>
      <c r="G754" s="4">
        <v>1</v>
      </c>
      <c r="H754" s="6">
        <v>61.785714285714285</v>
      </c>
      <c r="I754" s="10">
        <v>60.585990476190474</v>
      </c>
      <c r="J754" s="6">
        <v>123.80714285714285</v>
      </c>
      <c r="K754" s="2" t="s">
        <v>408</v>
      </c>
      <c r="L754" s="2" t="s">
        <v>14</v>
      </c>
      <c r="M754" s="8">
        <v>4550457129589</v>
      </c>
    </row>
    <row r="755" spans="1:13" ht="76.5" customHeight="1" x14ac:dyDescent="0.25">
      <c r="A755" s="2" t="s">
        <v>216</v>
      </c>
      <c r="C755" s="4" t="s">
        <v>217</v>
      </c>
      <c r="D755" s="2" t="s">
        <v>218</v>
      </c>
      <c r="E755" s="2">
        <v>40.5</v>
      </c>
      <c r="F755" s="2">
        <v>7.5</v>
      </c>
      <c r="G755" s="4">
        <v>2</v>
      </c>
      <c r="H755" s="6">
        <v>73.214285714285708</v>
      </c>
      <c r="I755" s="10">
        <v>71.608094047619034</v>
      </c>
      <c r="J755" s="6">
        <v>146.42619047619047</v>
      </c>
      <c r="K755" s="2" t="s">
        <v>13</v>
      </c>
      <c r="L755" s="2" t="s">
        <v>14</v>
      </c>
      <c r="M755" s="8">
        <v>4550457294461</v>
      </c>
    </row>
    <row r="756" spans="1:13" ht="76.5" customHeight="1" x14ac:dyDescent="0.25">
      <c r="A756" s="2" t="s">
        <v>216</v>
      </c>
      <c r="C756" s="4" t="s">
        <v>217</v>
      </c>
      <c r="D756" s="2" t="s">
        <v>218</v>
      </c>
      <c r="E756" s="2">
        <v>41.5</v>
      </c>
      <c r="F756" s="2">
        <v>8</v>
      </c>
      <c r="G756" s="4">
        <v>8</v>
      </c>
      <c r="H756" s="6">
        <v>73.214285714285708</v>
      </c>
      <c r="I756" s="10">
        <v>71.608094047619034</v>
      </c>
      <c r="J756" s="6">
        <v>146.42619047619047</v>
      </c>
      <c r="K756" s="2" t="s">
        <v>13</v>
      </c>
      <c r="L756" s="2" t="s">
        <v>14</v>
      </c>
      <c r="M756" s="8">
        <v>4550457294423</v>
      </c>
    </row>
    <row r="757" spans="1:13" ht="76.5" customHeight="1" x14ac:dyDescent="0.25">
      <c r="A757" s="2" t="s">
        <v>216</v>
      </c>
      <c r="C757" s="4" t="s">
        <v>217</v>
      </c>
      <c r="D757" s="2" t="s">
        <v>218</v>
      </c>
      <c r="E757" s="2">
        <v>42</v>
      </c>
      <c r="F757" s="2">
        <v>8.5</v>
      </c>
      <c r="G757" s="4">
        <v>10</v>
      </c>
      <c r="H757" s="6">
        <v>73.214285714285708</v>
      </c>
      <c r="I757" s="10">
        <v>71.608094047619034</v>
      </c>
      <c r="J757" s="6">
        <v>146.42619047619047</v>
      </c>
      <c r="K757" s="2" t="s">
        <v>13</v>
      </c>
      <c r="L757" s="2" t="s">
        <v>14</v>
      </c>
      <c r="M757" s="8">
        <v>4550457294393</v>
      </c>
    </row>
    <row r="758" spans="1:13" ht="76.5" customHeight="1" x14ac:dyDescent="0.25">
      <c r="A758" s="2" t="s">
        <v>216</v>
      </c>
      <c r="C758" s="4" t="s">
        <v>217</v>
      </c>
      <c r="D758" s="2" t="s">
        <v>218</v>
      </c>
      <c r="E758" s="2">
        <v>42.5</v>
      </c>
      <c r="F758" s="2">
        <v>9</v>
      </c>
      <c r="G758" s="4">
        <v>8</v>
      </c>
      <c r="H758" s="6">
        <v>73.214285714285708</v>
      </c>
      <c r="I758" s="10">
        <v>71.608094047619034</v>
      </c>
      <c r="J758" s="6">
        <v>146.42619047619047</v>
      </c>
      <c r="K758" s="2" t="s">
        <v>13</v>
      </c>
      <c r="L758" s="2" t="s">
        <v>14</v>
      </c>
      <c r="M758" s="8">
        <v>4550457294416</v>
      </c>
    </row>
    <row r="759" spans="1:13" ht="76.5" customHeight="1" x14ac:dyDescent="0.25">
      <c r="A759" s="2" t="s">
        <v>216</v>
      </c>
      <c r="C759" s="4" t="s">
        <v>217</v>
      </c>
      <c r="D759" s="2" t="s">
        <v>218</v>
      </c>
      <c r="E759" s="2">
        <v>43.5</v>
      </c>
      <c r="F759" s="2">
        <v>9.5</v>
      </c>
      <c r="G759" s="4">
        <v>7</v>
      </c>
      <c r="H759" s="6">
        <v>73.214285714285708</v>
      </c>
      <c r="I759" s="10">
        <v>71.608094047619034</v>
      </c>
      <c r="J759" s="6">
        <v>146.42619047619047</v>
      </c>
      <c r="K759" s="2" t="s">
        <v>13</v>
      </c>
      <c r="L759" s="2" t="s">
        <v>14</v>
      </c>
      <c r="M759" s="8">
        <v>4550457294355</v>
      </c>
    </row>
    <row r="760" spans="1:13" ht="76.5" customHeight="1" x14ac:dyDescent="0.25">
      <c r="A760" s="2" t="s">
        <v>216</v>
      </c>
      <c r="C760" s="4" t="s">
        <v>217</v>
      </c>
      <c r="D760" s="2" t="s">
        <v>218</v>
      </c>
      <c r="E760" s="2">
        <v>44</v>
      </c>
      <c r="F760" s="2">
        <v>10</v>
      </c>
      <c r="G760" s="4">
        <v>9</v>
      </c>
      <c r="H760" s="6">
        <v>73.214285714285708</v>
      </c>
      <c r="I760" s="10">
        <v>71.608094047619034</v>
      </c>
      <c r="J760" s="6">
        <v>146.42619047619047</v>
      </c>
      <c r="K760" s="2" t="s">
        <v>13</v>
      </c>
      <c r="L760" s="2" t="s">
        <v>14</v>
      </c>
      <c r="M760" s="8">
        <v>4550457294447</v>
      </c>
    </row>
    <row r="761" spans="1:13" ht="76.5" customHeight="1" x14ac:dyDescent="0.25">
      <c r="A761" s="2" t="s">
        <v>216</v>
      </c>
      <c r="C761" s="4" t="s">
        <v>217</v>
      </c>
      <c r="D761" s="2" t="s">
        <v>218</v>
      </c>
      <c r="E761" s="2">
        <v>44.5</v>
      </c>
      <c r="F761" s="2">
        <v>10.5</v>
      </c>
      <c r="G761" s="4">
        <v>11</v>
      </c>
      <c r="H761" s="6">
        <v>73.214285714285708</v>
      </c>
      <c r="I761" s="10">
        <v>71.608094047619034</v>
      </c>
      <c r="J761" s="6">
        <v>146.42619047619047</v>
      </c>
      <c r="K761" s="2" t="s">
        <v>13</v>
      </c>
      <c r="L761" s="2" t="s">
        <v>14</v>
      </c>
      <c r="M761" s="8">
        <v>4550457294331</v>
      </c>
    </row>
    <row r="762" spans="1:13" ht="76.5" customHeight="1" x14ac:dyDescent="0.25">
      <c r="A762" s="2" t="s">
        <v>216</v>
      </c>
      <c r="C762" s="4" t="s">
        <v>217</v>
      </c>
      <c r="D762" s="2" t="s">
        <v>218</v>
      </c>
      <c r="E762" s="2">
        <v>45</v>
      </c>
      <c r="F762" s="2">
        <v>11</v>
      </c>
      <c r="G762" s="4">
        <v>10</v>
      </c>
      <c r="H762" s="6">
        <v>73.214285714285708</v>
      </c>
      <c r="I762" s="10">
        <v>71.608094047619034</v>
      </c>
      <c r="J762" s="6">
        <v>146.42619047619047</v>
      </c>
      <c r="K762" s="2" t="s">
        <v>13</v>
      </c>
      <c r="L762" s="2" t="s">
        <v>14</v>
      </c>
      <c r="M762" s="8">
        <v>4550457294454</v>
      </c>
    </row>
    <row r="763" spans="1:13" ht="76.5" customHeight="1" x14ac:dyDescent="0.25">
      <c r="A763" s="2" t="s">
        <v>216</v>
      </c>
      <c r="C763" s="4" t="s">
        <v>217</v>
      </c>
      <c r="D763" s="2" t="s">
        <v>218</v>
      </c>
      <c r="E763" s="2">
        <v>46</v>
      </c>
      <c r="F763" s="2">
        <v>11.5</v>
      </c>
      <c r="G763" s="4">
        <v>8</v>
      </c>
      <c r="H763" s="6">
        <v>73.214285714285708</v>
      </c>
      <c r="I763" s="10">
        <v>71.608094047619034</v>
      </c>
      <c r="J763" s="6">
        <v>146.42619047619047</v>
      </c>
      <c r="K763" s="2" t="s">
        <v>13</v>
      </c>
      <c r="L763" s="2" t="s">
        <v>14</v>
      </c>
      <c r="M763" s="8">
        <v>4550457294379</v>
      </c>
    </row>
    <row r="764" spans="1:13" ht="76.5" customHeight="1" x14ac:dyDescent="0.25">
      <c r="A764" s="2" t="s">
        <v>216</v>
      </c>
      <c r="C764" s="4" t="s">
        <v>217</v>
      </c>
      <c r="D764" s="2" t="s">
        <v>218</v>
      </c>
      <c r="E764" s="2">
        <v>46.5</v>
      </c>
      <c r="F764" s="2">
        <v>12</v>
      </c>
      <c r="G764" s="4">
        <v>2</v>
      </c>
      <c r="H764" s="6">
        <v>73.214285714285708</v>
      </c>
      <c r="I764" s="10">
        <v>71.608094047619034</v>
      </c>
      <c r="J764" s="6">
        <v>146.42619047619047</v>
      </c>
      <c r="K764" s="2" t="s">
        <v>13</v>
      </c>
      <c r="L764" s="2" t="s">
        <v>14</v>
      </c>
      <c r="M764" s="8">
        <v>4550457294492</v>
      </c>
    </row>
    <row r="765" spans="1:13" ht="76.5" customHeight="1" x14ac:dyDescent="0.25">
      <c r="A765" s="2" t="s">
        <v>216</v>
      </c>
      <c r="C765" s="4" t="s">
        <v>217</v>
      </c>
      <c r="D765" s="2" t="s">
        <v>218</v>
      </c>
      <c r="E765" s="2">
        <v>47</v>
      </c>
      <c r="F765" s="2">
        <v>12.5</v>
      </c>
      <c r="G765" s="4">
        <v>3</v>
      </c>
      <c r="H765" s="6">
        <v>73.214285714285708</v>
      </c>
      <c r="I765" s="10">
        <v>71.608094047619034</v>
      </c>
      <c r="J765" s="6">
        <v>146.42619047619047</v>
      </c>
      <c r="K765" s="2" t="s">
        <v>13</v>
      </c>
      <c r="L765" s="2" t="s">
        <v>14</v>
      </c>
      <c r="M765" s="8">
        <v>4550457294478</v>
      </c>
    </row>
    <row r="766" spans="1:13" ht="76.5" customHeight="1" x14ac:dyDescent="0.25">
      <c r="A766" s="2" t="s">
        <v>688</v>
      </c>
      <c r="C766" s="4" t="s">
        <v>689</v>
      </c>
      <c r="D766" s="2" t="s">
        <v>690</v>
      </c>
      <c r="E766" s="2">
        <v>36</v>
      </c>
      <c r="F766" s="2">
        <v>5.5</v>
      </c>
      <c r="G766" s="4">
        <v>5</v>
      </c>
      <c r="H766" s="6">
        <v>73.214285714285708</v>
      </c>
      <c r="I766" s="10">
        <v>70.34769285714286</v>
      </c>
      <c r="J766" s="6">
        <v>146.42619047619047</v>
      </c>
      <c r="K766" s="2" t="s">
        <v>408</v>
      </c>
      <c r="L766" s="2" t="s">
        <v>14</v>
      </c>
      <c r="M766" s="8">
        <v>4550457318853</v>
      </c>
    </row>
    <row r="767" spans="1:13" ht="76.5" customHeight="1" x14ac:dyDescent="0.25">
      <c r="A767" s="2" t="s">
        <v>688</v>
      </c>
      <c r="C767" s="4" t="s">
        <v>689</v>
      </c>
      <c r="D767" s="2" t="s">
        <v>690</v>
      </c>
      <c r="E767" s="2">
        <v>37</v>
      </c>
      <c r="F767" s="2">
        <v>6</v>
      </c>
      <c r="G767" s="4">
        <v>7</v>
      </c>
      <c r="H767" s="6">
        <v>73.214285714285708</v>
      </c>
      <c r="I767" s="10">
        <v>70.34769285714286</v>
      </c>
      <c r="J767" s="6">
        <v>146.42619047619047</v>
      </c>
      <c r="K767" s="2" t="s">
        <v>408</v>
      </c>
      <c r="L767" s="2" t="s">
        <v>14</v>
      </c>
      <c r="M767" s="8">
        <v>4550457318976</v>
      </c>
    </row>
    <row r="768" spans="1:13" ht="76.5" customHeight="1" x14ac:dyDescent="0.25">
      <c r="A768" s="2" t="s">
        <v>688</v>
      </c>
      <c r="C768" s="4" t="s">
        <v>689</v>
      </c>
      <c r="D768" s="2" t="s">
        <v>690</v>
      </c>
      <c r="E768" s="2">
        <v>37.5</v>
      </c>
      <c r="F768" s="2">
        <v>6.5</v>
      </c>
      <c r="G768" s="4">
        <v>8</v>
      </c>
      <c r="H768" s="6">
        <v>73.214285714285708</v>
      </c>
      <c r="I768" s="10">
        <v>70.34769285714286</v>
      </c>
      <c r="J768" s="6">
        <v>146.42619047619047</v>
      </c>
      <c r="K768" s="2" t="s">
        <v>408</v>
      </c>
      <c r="L768" s="2" t="s">
        <v>14</v>
      </c>
      <c r="M768" s="8">
        <v>4550457318921</v>
      </c>
    </row>
    <row r="769" spans="1:13" ht="76.5" customHeight="1" x14ac:dyDescent="0.25">
      <c r="A769" s="2" t="s">
        <v>688</v>
      </c>
      <c r="C769" s="4" t="s">
        <v>689</v>
      </c>
      <c r="D769" s="2" t="s">
        <v>690</v>
      </c>
      <c r="E769" s="2">
        <v>38</v>
      </c>
      <c r="F769" s="2">
        <v>7</v>
      </c>
      <c r="G769" s="4">
        <v>12</v>
      </c>
      <c r="H769" s="6">
        <v>73.214285714285708</v>
      </c>
      <c r="I769" s="10">
        <v>70.34769285714286</v>
      </c>
      <c r="J769" s="6">
        <v>146.42619047619047</v>
      </c>
      <c r="K769" s="2" t="s">
        <v>408</v>
      </c>
      <c r="L769" s="2" t="s">
        <v>14</v>
      </c>
      <c r="M769" s="8">
        <v>4550457318846</v>
      </c>
    </row>
    <row r="770" spans="1:13" ht="76.5" customHeight="1" x14ac:dyDescent="0.25">
      <c r="A770" s="2" t="s">
        <v>688</v>
      </c>
      <c r="C770" s="4" t="s">
        <v>689</v>
      </c>
      <c r="D770" s="2" t="s">
        <v>690</v>
      </c>
      <c r="E770" s="2">
        <v>39</v>
      </c>
      <c r="F770" s="2">
        <v>7.5</v>
      </c>
      <c r="G770" s="4">
        <v>18</v>
      </c>
      <c r="H770" s="6">
        <v>73.214285714285708</v>
      </c>
      <c r="I770" s="10">
        <v>70.34769285714286</v>
      </c>
      <c r="J770" s="6">
        <v>146.42619047619047</v>
      </c>
      <c r="K770" s="2" t="s">
        <v>408</v>
      </c>
      <c r="L770" s="2" t="s">
        <v>14</v>
      </c>
      <c r="M770" s="8">
        <v>4550457318945</v>
      </c>
    </row>
    <row r="771" spans="1:13" ht="76.5" customHeight="1" x14ac:dyDescent="0.25">
      <c r="A771" s="2" t="s">
        <v>688</v>
      </c>
      <c r="C771" s="4" t="s">
        <v>689</v>
      </c>
      <c r="D771" s="2" t="s">
        <v>690</v>
      </c>
      <c r="E771" s="2">
        <v>39.5</v>
      </c>
      <c r="F771" s="2">
        <v>8</v>
      </c>
      <c r="G771" s="4">
        <v>16</v>
      </c>
      <c r="H771" s="6">
        <v>73.214285714285708</v>
      </c>
      <c r="I771" s="10">
        <v>70.34769285714286</v>
      </c>
      <c r="J771" s="6">
        <v>146.42619047619047</v>
      </c>
      <c r="K771" s="2" t="s">
        <v>408</v>
      </c>
      <c r="L771" s="2" t="s">
        <v>14</v>
      </c>
      <c r="M771" s="8">
        <v>4550457318969</v>
      </c>
    </row>
    <row r="772" spans="1:13" ht="76.5" customHeight="1" x14ac:dyDescent="0.25">
      <c r="A772" s="2" t="s">
        <v>688</v>
      </c>
      <c r="C772" s="4" t="s">
        <v>689</v>
      </c>
      <c r="D772" s="2" t="s">
        <v>690</v>
      </c>
      <c r="E772" s="2">
        <v>40</v>
      </c>
      <c r="F772" s="2">
        <v>8.5</v>
      </c>
      <c r="G772" s="4">
        <v>19</v>
      </c>
      <c r="H772" s="6">
        <v>73.214285714285708</v>
      </c>
      <c r="I772" s="10">
        <v>70.34769285714286</v>
      </c>
      <c r="J772" s="6">
        <v>146.42619047619047</v>
      </c>
      <c r="K772" s="2" t="s">
        <v>408</v>
      </c>
      <c r="L772" s="2" t="s">
        <v>14</v>
      </c>
      <c r="M772" s="8">
        <v>4550457318983</v>
      </c>
    </row>
    <row r="773" spans="1:13" ht="76.5" customHeight="1" x14ac:dyDescent="0.25">
      <c r="A773" s="2" t="s">
        <v>688</v>
      </c>
      <c r="C773" s="4" t="s">
        <v>689</v>
      </c>
      <c r="D773" s="2" t="s">
        <v>690</v>
      </c>
      <c r="E773" s="2">
        <v>40.5</v>
      </c>
      <c r="F773" s="2">
        <v>9</v>
      </c>
      <c r="G773" s="4">
        <v>11</v>
      </c>
      <c r="H773" s="6">
        <v>73.214285714285708</v>
      </c>
      <c r="I773" s="10">
        <v>70.34769285714286</v>
      </c>
      <c r="J773" s="6">
        <v>146.42619047619047</v>
      </c>
      <c r="K773" s="2" t="s">
        <v>408</v>
      </c>
      <c r="L773" s="2" t="s">
        <v>14</v>
      </c>
      <c r="M773" s="8">
        <v>4550457318907</v>
      </c>
    </row>
    <row r="774" spans="1:13" ht="76.5" customHeight="1" x14ac:dyDescent="0.25">
      <c r="A774" s="2" t="s">
        <v>688</v>
      </c>
      <c r="C774" s="4" t="s">
        <v>689</v>
      </c>
      <c r="D774" s="2" t="s">
        <v>690</v>
      </c>
      <c r="E774" s="2">
        <v>41.5</v>
      </c>
      <c r="F774" s="2">
        <v>9.5</v>
      </c>
      <c r="G774" s="4">
        <v>12</v>
      </c>
      <c r="H774" s="6">
        <v>73.214285714285708</v>
      </c>
      <c r="I774" s="10">
        <v>70.34769285714286</v>
      </c>
      <c r="J774" s="6">
        <v>146.42619047619047</v>
      </c>
      <c r="K774" s="2" t="s">
        <v>408</v>
      </c>
      <c r="L774" s="2" t="s">
        <v>14</v>
      </c>
      <c r="M774" s="8">
        <v>4550457318884</v>
      </c>
    </row>
    <row r="775" spans="1:13" ht="76.5" customHeight="1" x14ac:dyDescent="0.25">
      <c r="A775" s="2" t="s">
        <v>688</v>
      </c>
      <c r="C775" s="4" t="s">
        <v>689</v>
      </c>
      <c r="D775" s="2" t="s">
        <v>690</v>
      </c>
      <c r="E775" s="2">
        <v>42</v>
      </c>
      <c r="F775" s="2">
        <v>10</v>
      </c>
      <c r="G775" s="4">
        <v>3</v>
      </c>
      <c r="H775" s="6">
        <v>73.214285714285708</v>
      </c>
      <c r="I775" s="10">
        <v>70.34769285714286</v>
      </c>
      <c r="J775" s="6">
        <v>146.42619047619047</v>
      </c>
      <c r="K775" s="2" t="s">
        <v>408</v>
      </c>
      <c r="L775" s="2" t="s">
        <v>14</v>
      </c>
      <c r="M775" s="8">
        <v>4550457318860</v>
      </c>
    </row>
    <row r="776" spans="1:13" ht="76.5" customHeight="1" x14ac:dyDescent="0.25">
      <c r="A776" s="2" t="s">
        <v>369</v>
      </c>
      <c r="C776" s="4" t="s">
        <v>370</v>
      </c>
      <c r="D776" s="3" t="s">
        <v>371</v>
      </c>
      <c r="E776" s="2">
        <v>41.5</v>
      </c>
      <c r="F776" s="2">
        <v>8</v>
      </c>
      <c r="G776" s="4">
        <v>1</v>
      </c>
      <c r="H776" s="6">
        <v>58.214285714285715</v>
      </c>
      <c r="I776" s="10">
        <v>58.645298809523808</v>
      </c>
      <c r="J776" s="6">
        <v>116.66428571428571</v>
      </c>
      <c r="K776" s="2" t="s">
        <v>13</v>
      </c>
      <c r="L776" s="2" t="s">
        <v>14</v>
      </c>
      <c r="M776" s="8">
        <v>4570158258470</v>
      </c>
    </row>
    <row r="777" spans="1:13" ht="76.5" customHeight="1" x14ac:dyDescent="0.25">
      <c r="A777" s="2" t="s">
        <v>369</v>
      </c>
      <c r="C777" s="4" t="s">
        <v>370</v>
      </c>
      <c r="D777" s="3" t="s">
        <v>371</v>
      </c>
      <c r="E777" s="2">
        <v>42</v>
      </c>
      <c r="F777" s="2">
        <v>8.5</v>
      </c>
      <c r="G777" s="4">
        <v>2</v>
      </c>
      <c r="H777" s="6">
        <v>58.214285714285715</v>
      </c>
      <c r="I777" s="10">
        <v>58.645298809523808</v>
      </c>
      <c r="J777" s="6">
        <v>116.66428571428571</v>
      </c>
      <c r="K777" s="2" t="s">
        <v>13</v>
      </c>
      <c r="L777" s="2" t="s">
        <v>14</v>
      </c>
      <c r="M777" s="8">
        <v>4570158258586</v>
      </c>
    </row>
    <row r="778" spans="1:13" ht="76.5" customHeight="1" x14ac:dyDescent="0.25">
      <c r="A778" s="2" t="s">
        <v>369</v>
      </c>
      <c r="C778" s="4" t="s">
        <v>370</v>
      </c>
      <c r="D778" s="3" t="s">
        <v>371</v>
      </c>
      <c r="E778" s="2">
        <v>42.5</v>
      </c>
      <c r="F778" s="2">
        <v>9</v>
      </c>
      <c r="G778" s="4">
        <v>3</v>
      </c>
      <c r="H778" s="6">
        <v>58.214285714285715</v>
      </c>
      <c r="I778" s="10">
        <v>58.645298809523808</v>
      </c>
      <c r="J778" s="6">
        <v>116.66428571428571</v>
      </c>
      <c r="K778" s="2" t="s">
        <v>13</v>
      </c>
      <c r="L778" s="2" t="s">
        <v>14</v>
      </c>
      <c r="M778" s="8">
        <v>4570158258487</v>
      </c>
    </row>
    <row r="779" spans="1:13" ht="76.5" customHeight="1" x14ac:dyDescent="0.25">
      <c r="A779" s="2" t="s">
        <v>369</v>
      </c>
      <c r="C779" s="4" t="s">
        <v>370</v>
      </c>
      <c r="D779" s="3" t="s">
        <v>371</v>
      </c>
      <c r="E779" s="2">
        <v>43.5</v>
      </c>
      <c r="F779" s="2">
        <v>9.5</v>
      </c>
      <c r="G779" s="4">
        <v>4</v>
      </c>
      <c r="H779" s="6">
        <v>58.214285714285715</v>
      </c>
      <c r="I779" s="10">
        <v>58.645298809523808</v>
      </c>
      <c r="J779" s="6">
        <v>116.66428571428571</v>
      </c>
      <c r="K779" s="2" t="s">
        <v>13</v>
      </c>
      <c r="L779" s="2" t="s">
        <v>14</v>
      </c>
      <c r="M779" s="8">
        <v>4570158258548</v>
      </c>
    </row>
    <row r="780" spans="1:13" ht="76.5" customHeight="1" x14ac:dyDescent="0.25">
      <c r="A780" s="2" t="s">
        <v>369</v>
      </c>
      <c r="C780" s="4" t="s">
        <v>370</v>
      </c>
      <c r="D780" s="3" t="s">
        <v>371</v>
      </c>
      <c r="E780" s="2">
        <v>44</v>
      </c>
      <c r="F780" s="2">
        <v>10</v>
      </c>
      <c r="G780" s="4">
        <v>2</v>
      </c>
      <c r="H780" s="6">
        <v>58.214285714285715</v>
      </c>
      <c r="I780" s="10">
        <v>58.645298809523808</v>
      </c>
      <c r="J780" s="6">
        <v>116.66428571428571</v>
      </c>
      <c r="K780" s="2" t="s">
        <v>13</v>
      </c>
      <c r="L780" s="2" t="s">
        <v>14</v>
      </c>
      <c r="M780" s="8">
        <v>4570158258494</v>
      </c>
    </row>
    <row r="781" spans="1:13" ht="76.5" customHeight="1" x14ac:dyDescent="0.25">
      <c r="A781" s="2" t="s">
        <v>369</v>
      </c>
      <c r="C781" s="4" t="s">
        <v>370</v>
      </c>
      <c r="D781" s="3" t="s">
        <v>371</v>
      </c>
      <c r="E781" s="2">
        <v>44.5</v>
      </c>
      <c r="F781" s="2">
        <v>10.5</v>
      </c>
      <c r="G781" s="4">
        <v>1</v>
      </c>
      <c r="H781" s="6">
        <v>58.214285714285715</v>
      </c>
      <c r="I781" s="10">
        <v>58.645298809523808</v>
      </c>
      <c r="J781" s="6">
        <v>116.66428571428571</v>
      </c>
      <c r="K781" s="2" t="s">
        <v>13</v>
      </c>
      <c r="L781" s="2" t="s">
        <v>14</v>
      </c>
      <c r="M781" s="8">
        <v>4570158258463</v>
      </c>
    </row>
    <row r="782" spans="1:13" ht="76.5" customHeight="1" x14ac:dyDescent="0.25">
      <c r="A782" s="2" t="s">
        <v>823</v>
      </c>
      <c r="C782" s="4" t="s">
        <v>824</v>
      </c>
      <c r="D782" s="3" t="s">
        <v>825</v>
      </c>
      <c r="E782" s="2">
        <v>37</v>
      </c>
      <c r="F782" s="2">
        <v>6</v>
      </c>
      <c r="G782" s="4">
        <v>2</v>
      </c>
      <c r="H782" s="6">
        <v>58.214285714285715</v>
      </c>
      <c r="I782" s="10">
        <v>58.645298809523808</v>
      </c>
      <c r="J782" s="6">
        <v>116.66428571428571</v>
      </c>
      <c r="K782" s="2" t="s">
        <v>408</v>
      </c>
      <c r="L782" s="2" t="s">
        <v>14</v>
      </c>
      <c r="M782" s="8">
        <v>4570158248853</v>
      </c>
    </row>
    <row r="783" spans="1:13" ht="76.5" customHeight="1" x14ac:dyDescent="0.25">
      <c r="A783" s="2" t="s">
        <v>823</v>
      </c>
      <c r="C783" s="4" t="s">
        <v>824</v>
      </c>
      <c r="D783" s="3" t="s">
        <v>825</v>
      </c>
      <c r="E783" s="2">
        <v>37.5</v>
      </c>
      <c r="F783" s="2">
        <v>6.5</v>
      </c>
      <c r="G783" s="4">
        <v>4</v>
      </c>
      <c r="H783" s="6">
        <v>58.214285714285715</v>
      </c>
      <c r="I783" s="10">
        <v>58.645298809523808</v>
      </c>
      <c r="J783" s="6">
        <v>116.66428571428571</v>
      </c>
      <c r="K783" s="2" t="s">
        <v>408</v>
      </c>
      <c r="L783" s="2" t="s">
        <v>14</v>
      </c>
      <c r="M783" s="8">
        <v>4570158248914</v>
      </c>
    </row>
    <row r="784" spans="1:13" ht="76.5" customHeight="1" x14ac:dyDescent="0.25">
      <c r="A784" s="2" t="s">
        <v>823</v>
      </c>
      <c r="C784" s="4" t="s">
        <v>824</v>
      </c>
      <c r="D784" s="3" t="s">
        <v>825</v>
      </c>
      <c r="E784" s="2">
        <v>38</v>
      </c>
      <c r="F784" s="2">
        <v>7</v>
      </c>
      <c r="G784" s="4">
        <v>6</v>
      </c>
      <c r="H784" s="6">
        <v>58.214285714285715</v>
      </c>
      <c r="I784" s="10">
        <v>58.645298809523808</v>
      </c>
      <c r="J784" s="6">
        <v>116.66428571428571</v>
      </c>
      <c r="K784" s="2" t="s">
        <v>408</v>
      </c>
      <c r="L784" s="2" t="s">
        <v>14</v>
      </c>
      <c r="M784" s="8">
        <v>4570158248846</v>
      </c>
    </row>
    <row r="785" spans="1:13" ht="76.5" customHeight="1" x14ac:dyDescent="0.25">
      <c r="A785" s="2" t="s">
        <v>823</v>
      </c>
      <c r="C785" s="4" t="s">
        <v>824</v>
      </c>
      <c r="D785" s="3" t="s">
        <v>825</v>
      </c>
      <c r="E785" s="2">
        <v>39</v>
      </c>
      <c r="F785" s="2">
        <v>7.5</v>
      </c>
      <c r="G785" s="4">
        <v>6</v>
      </c>
      <c r="H785" s="6">
        <v>58.214285714285715</v>
      </c>
      <c r="I785" s="10">
        <v>58.645298809523808</v>
      </c>
      <c r="J785" s="6">
        <v>116.66428571428571</v>
      </c>
      <c r="K785" s="2" t="s">
        <v>408</v>
      </c>
      <c r="L785" s="2" t="s">
        <v>14</v>
      </c>
      <c r="M785" s="8">
        <v>4570158248945</v>
      </c>
    </row>
    <row r="786" spans="1:13" ht="76.5" customHeight="1" x14ac:dyDescent="0.25">
      <c r="A786" s="2" t="s">
        <v>823</v>
      </c>
      <c r="C786" s="4" t="s">
        <v>824</v>
      </c>
      <c r="D786" s="3" t="s">
        <v>825</v>
      </c>
      <c r="E786" s="2">
        <v>40</v>
      </c>
      <c r="F786" s="2">
        <v>8.5</v>
      </c>
      <c r="G786" s="4">
        <v>4</v>
      </c>
      <c r="H786" s="6">
        <v>58.214285714285715</v>
      </c>
      <c r="I786" s="10">
        <v>58.645298809523808</v>
      </c>
      <c r="J786" s="6">
        <v>116.66428571428571</v>
      </c>
      <c r="K786" s="2" t="s">
        <v>408</v>
      </c>
      <c r="L786" s="2" t="s">
        <v>14</v>
      </c>
      <c r="M786" s="8">
        <v>4570158248822</v>
      </c>
    </row>
    <row r="787" spans="1:13" ht="76.5" customHeight="1" x14ac:dyDescent="0.25">
      <c r="A787" s="2" t="s">
        <v>823</v>
      </c>
      <c r="C787" s="4" t="s">
        <v>824</v>
      </c>
      <c r="D787" s="3" t="s">
        <v>825</v>
      </c>
      <c r="E787" s="2">
        <v>40.5</v>
      </c>
      <c r="F787" s="2">
        <v>9</v>
      </c>
      <c r="G787" s="4">
        <v>6</v>
      </c>
      <c r="H787" s="6">
        <v>58.214285714285715</v>
      </c>
      <c r="I787" s="10">
        <v>58.645298809523808</v>
      </c>
      <c r="J787" s="6">
        <v>116.66428571428571</v>
      </c>
      <c r="K787" s="2" t="s">
        <v>408</v>
      </c>
      <c r="L787" s="2" t="s">
        <v>14</v>
      </c>
      <c r="M787" s="8">
        <v>4570158248860</v>
      </c>
    </row>
    <row r="788" spans="1:13" ht="76.5" customHeight="1" x14ac:dyDescent="0.25">
      <c r="A788" s="2" t="s">
        <v>823</v>
      </c>
      <c r="C788" s="4" t="s">
        <v>824</v>
      </c>
      <c r="D788" s="3" t="s">
        <v>825</v>
      </c>
      <c r="E788" s="2">
        <v>41.5</v>
      </c>
      <c r="F788" s="2">
        <v>9.5</v>
      </c>
      <c r="G788" s="4">
        <v>4</v>
      </c>
      <c r="H788" s="6">
        <v>58.214285714285715</v>
      </c>
      <c r="I788" s="10">
        <v>58.645298809523808</v>
      </c>
      <c r="J788" s="6">
        <v>116.66428571428571</v>
      </c>
      <c r="K788" s="2" t="s">
        <v>408</v>
      </c>
      <c r="L788" s="2" t="s">
        <v>14</v>
      </c>
      <c r="M788" s="8">
        <v>4570158248907</v>
      </c>
    </row>
    <row r="789" spans="1:13" ht="76.5" customHeight="1" x14ac:dyDescent="0.25">
      <c r="A789" s="2" t="s">
        <v>823</v>
      </c>
      <c r="C789" s="4" t="s">
        <v>824</v>
      </c>
      <c r="D789" s="3" t="s">
        <v>825</v>
      </c>
      <c r="E789" s="2">
        <v>42</v>
      </c>
      <c r="F789" s="2">
        <v>10</v>
      </c>
      <c r="G789" s="4">
        <v>1</v>
      </c>
      <c r="H789" s="6">
        <v>58.214285714285715</v>
      </c>
      <c r="I789" s="10">
        <v>58.645298809523808</v>
      </c>
      <c r="J789" s="6">
        <v>116.66428571428571</v>
      </c>
      <c r="K789" s="2" t="s">
        <v>408</v>
      </c>
      <c r="L789" s="2" t="s">
        <v>14</v>
      </c>
      <c r="M789" s="8">
        <v>4570158248938</v>
      </c>
    </row>
    <row r="790" spans="1:13" ht="76.5" customHeight="1" x14ac:dyDescent="0.25">
      <c r="A790" s="2" t="s">
        <v>826</v>
      </c>
      <c r="C790" s="4" t="s">
        <v>827</v>
      </c>
      <c r="D790" s="3" t="s">
        <v>828</v>
      </c>
      <c r="E790" s="2">
        <v>37</v>
      </c>
      <c r="F790" s="2">
        <v>6</v>
      </c>
      <c r="G790" s="4">
        <v>2</v>
      </c>
      <c r="H790" s="6">
        <v>58.214285714285715</v>
      </c>
      <c r="I790" s="10">
        <v>58.645298809523808</v>
      </c>
      <c r="J790" s="6">
        <v>116.66428571428571</v>
      </c>
      <c r="K790" s="2" t="s">
        <v>408</v>
      </c>
      <c r="L790" s="2" t="s">
        <v>14</v>
      </c>
      <c r="M790" s="8">
        <v>4570158241656</v>
      </c>
    </row>
    <row r="791" spans="1:13" ht="76.5" customHeight="1" x14ac:dyDescent="0.25">
      <c r="A791" s="2" t="s">
        <v>826</v>
      </c>
      <c r="C791" s="4" t="s">
        <v>827</v>
      </c>
      <c r="D791" s="3" t="s">
        <v>828</v>
      </c>
      <c r="E791" s="2">
        <v>37.5</v>
      </c>
      <c r="F791" s="2">
        <v>6.5</v>
      </c>
      <c r="G791" s="4">
        <v>3</v>
      </c>
      <c r="H791" s="6">
        <v>58.214285714285715</v>
      </c>
      <c r="I791" s="10">
        <v>58.645298809523808</v>
      </c>
      <c r="J791" s="6">
        <v>116.66428571428571</v>
      </c>
      <c r="K791" s="2" t="s">
        <v>408</v>
      </c>
      <c r="L791" s="2" t="s">
        <v>14</v>
      </c>
      <c r="M791" s="8">
        <v>4570158241700</v>
      </c>
    </row>
    <row r="792" spans="1:13" ht="76.5" customHeight="1" x14ac:dyDescent="0.25">
      <c r="A792" s="2" t="s">
        <v>826</v>
      </c>
      <c r="C792" s="4" t="s">
        <v>827</v>
      </c>
      <c r="D792" s="3" t="s">
        <v>828</v>
      </c>
      <c r="E792" s="2">
        <v>38</v>
      </c>
      <c r="F792" s="2">
        <v>7</v>
      </c>
      <c r="G792" s="4">
        <v>5</v>
      </c>
      <c r="H792" s="6">
        <v>58.214285714285715</v>
      </c>
      <c r="I792" s="10">
        <v>58.645298809523808</v>
      </c>
      <c r="J792" s="6">
        <v>116.66428571428571</v>
      </c>
      <c r="K792" s="2" t="s">
        <v>408</v>
      </c>
      <c r="L792" s="2" t="s">
        <v>14</v>
      </c>
      <c r="M792" s="8">
        <v>4570158241601</v>
      </c>
    </row>
    <row r="793" spans="1:13" ht="76.5" customHeight="1" x14ac:dyDescent="0.25">
      <c r="A793" s="2" t="s">
        <v>826</v>
      </c>
      <c r="C793" s="4" t="s">
        <v>827</v>
      </c>
      <c r="D793" s="3" t="s">
        <v>828</v>
      </c>
      <c r="E793" s="2">
        <v>39</v>
      </c>
      <c r="F793" s="2">
        <v>7.5</v>
      </c>
      <c r="G793" s="4">
        <v>2</v>
      </c>
      <c r="H793" s="6">
        <v>58.214285714285715</v>
      </c>
      <c r="I793" s="10">
        <v>58.645298809523808</v>
      </c>
      <c r="J793" s="6">
        <v>116.66428571428571</v>
      </c>
      <c r="K793" s="2" t="s">
        <v>408</v>
      </c>
      <c r="L793" s="2" t="s">
        <v>14</v>
      </c>
      <c r="M793" s="8">
        <v>4570158241618</v>
      </c>
    </row>
    <row r="794" spans="1:13" ht="76.5" customHeight="1" x14ac:dyDescent="0.25">
      <c r="A794" s="2" t="s">
        <v>826</v>
      </c>
      <c r="C794" s="4" t="s">
        <v>827</v>
      </c>
      <c r="D794" s="3" t="s">
        <v>828</v>
      </c>
      <c r="E794" s="2">
        <v>40</v>
      </c>
      <c r="F794" s="2">
        <v>8.5</v>
      </c>
      <c r="G794" s="4">
        <v>5</v>
      </c>
      <c r="H794" s="6">
        <v>58.214285714285715</v>
      </c>
      <c r="I794" s="10">
        <v>58.645298809523808</v>
      </c>
      <c r="J794" s="6">
        <v>116.66428571428571</v>
      </c>
      <c r="K794" s="2" t="s">
        <v>408</v>
      </c>
      <c r="L794" s="2" t="s">
        <v>14</v>
      </c>
      <c r="M794" s="8">
        <v>4570158241663</v>
      </c>
    </row>
    <row r="795" spans="1:13" ht="76.5" customHeight="1" x14ac:dyDescent="0.25">
      <c r="A795" s="2" t="s">
        <v>826</v>
      </c>
      <c r="C795" s="4" t="s">
        <v>827</v>
      </c>
      <c r="D795" s="3" t="s">
        <v>828</v>
      </c>
      <c r="E795" s="2">
        <v>40.5</v>
      </c>
      <c r="F795" s="2">
        <v>9</v>
      </c>
      <c r="G795" s="4">
        <v>5</v>
      </c>
      <c r="H795" s="6">
        <v>58.214285714285715</v>
      </c>
      <c r="I795" s="10">
        <v>58.645298809523808</v>
      </c>
      <c r="J795" s="6">
        <v>116.66428571428571</v>
      </c>
      <c r="K795" s="2" t="s">
        <v>408</v>
      </c>
      <c r="L795" s="2" t="s">
        <v>14</v>
      </c>
      <c r="M795" s="8">
        <v>4570158241670</v>
      </c>
    </row>
    <row r="796" spans="1:13" ht="76.5" customHeight="1" x14ac:dyDescent="0.25">
      <c r="A796" s="2" t="s">
        <v>826</v>
      </c>
      <c r="C796" s="4" t="s">
        <v>827</v>
      </c>
      <c r="D796" s="3" t="s">
        <v>828</v>
      </c>
      <c r="E796" s="2">
        <v>41.5</v>
      </c>
      <c r="F796" s="2">
        <v>9.5</v>
      </c>
      <c r="G796" s="4">
        <v>4</v>
      </c>
      <c r="H796" s="6">
        <v>58.214285714285715</v>
      </c>
      <c r="I796" s="10">
        <v>58.645298809523808</v>
      </c>
      <c r="J796" s="6">
        <v>116.66428571428571</v>
      </c>
      <c r="K796" s="2" t="s">
        <v>408</v>
      </c>
      <c r="L796" s="2" t="s">
        <v>14</v>
      </c>
      <c r="M796" s="8">
        <v>4570158241632</v>
      </c>
    </row>
    <row r="797" spans="1:13" ht="76.5" customHeight="1" x14ac:dyDescent="0.25">
      <c r="A797" s="2" t="s">
        <v>826</v>
      </c>
      <c r="C797" s="4" t="s">
        <v>827</v>
      </c>
      <c r="D797" s="3" t="s">
        <v>828</v>
      </c>
      <c r="E797" s="2">
        <v>42</v>
      </c>
      <c r="F797" s="2">
        <v>10</v>
      </c>
      <c r="G797" s="4">
        <v>2</v>
      </c>
      <c r="H797" s="6">
        <v>58.214285714285715</v>
      </c>
      <c r="I797" s="10">
        <v>58.645298809523808</v>
      </c>
      <c r="J797" s="6">
        <v>116.66428571428571</v>
      </c>
      <c r="K797" s="2" t="s">
        <v>408</v>
      </c>
      <c r="L797" s="2" t="s">
        <v>14</v>
      </c>
      <c r="M797" s="8">
        <v>4570158241724</v>
      </c>
    </row>
    <row r="798" spans="1:13" ht="76.5" customHeight="1" x14ac:dyDescent="0.25">
      <c r="A798" s="2" t="s">
        <v>997</v>
      </c>
      <c r="C798" s="4" t="s">
        <v>998</v>
      </c>
      <c r="D798" s="2" t="s">
        <v>999</v>
      </c>
      <c r="E798" s="2">
        <v>42</v>
      </c>
      <c r="F798" s="2">
        <v>8.5</v>
      </c>
      <c r="G798" s="4">
        <v>1</v>
      </c>
      <c r="H798" s="6">
        <v>71.428571428571431</v>
      </c>
      <c r="I798" s="10">
        <v>51.322857142857139</v>
      </c>
      <c r="J798" s="6">
        <v>142.85476190476192</v>
      </c>
      <c r="K798" s="2" t="s">
        <v>1000</v>
      </c>
      <c r="L798" s="2" t="s">
        <v>14</v>
      </c>
      <c r="M798" s="8">
        <v>4550153870600</v>
      </c>
    </row>
    <row r="799" spans="1:13" ht="76.5" customHeight="1" x14ac:dyDescent="0.25">
      <c r="A799" s="2" t="s">
        <v>1319</v>
      </c>
      <c r="C799" s="4" t="s">
        <v>1320</v>
      </c>
      <c r="D799" s="2" t="s">
        <v>1321</v>
      </c>
      <c r="E799" s="2">
        <v>37</v>
      </c>
      <c r="F799" s="2">
        <v>4.5</v>
      </c>
      <c r="G799" s="4">
        <v>3</v>
      </c>
      <c r="H799" s="6">
        <v>59.523809523809518</v>
      </c>
      <c r="I799" s="10">
        <v>49.293634523809516</v>
      </c>
      <c r="J799" s="6">
        <v>119.04523809523809</v>
      </c>
      <c r="K799" s="2" t="s">
        <v>852</v>
      </c>
      <c r="L799" s="2" t="s">
        <v>14</v>
      </c>
      <c r="M799" s="8">
        <v>4549957313338</v>
      </c>
    </row>
    <row r="800" spans="1:13" ht="76.5" customHeight="1" x14ac:dyDescent="0.25">
      <c r="A800" s="2" t="s">
        <v>1319</v>
      </c>
      <c r="C800" s="4" t="s">
        <v>1320</v>
      </c>
      <c r="D800" s="2" t="s">
        <v>1321</v>
      </c>
      <c r="E800" s="2">
        <v>37.5</v>
      </c>
      <c r="F800" s="2">
        <v>5</v>
      </c>
      <c r="G800" s="4">
        <v>2</v>
      </c>
      <c r="H800" s="6">
        <v>59.523809523809518</v>
      </c>
      <c r="I800" s="10">
        <v>49.293634523809516</v>
      </c>
      <c r="J800" s="6">
        <v>119.04523809523809</v>
      </c>
      <c r="K800" s="2" t="s">
        <v>852</v>
      </c>
      <c r="L800" s="2" t="s">
        <v>14</v>
      </c>
      <c r="M800" s="8">
        <v>4549957313345</v>
      </c>
    </row>
    <row r="801" spans="1:13" ht="76.5" customHeight="1" x14ac:dyDescent="0.25">
      <c r="A801" s="2" t="s">
        <v>1342</v>
      </c>
      <c r="C801" s="4" t="s">
        <v>1343</v>
      </c>
      <c r="D801" s="2" t="s">
        <v>1344</v>
      </c>
      <c r="E801" s="2">
        <v>44</v>
      </c>
      <c r="F801" s="2">
        <v>10</v>
      </c>
      <c r="G801" s="4">
        <v>1</v>
      </c>
      <c r="H801" s="6">
        <v>66.666666666666657</v>
      </c>
      <c r="I801" s="10">
        <v>49.924999999999997</v>
      </c>
      <c r="J801" s="6">
        <v>133.33095238095237</v>
      </c>
      <c r="K801" s="2" t="s">
        <v>1000</v>
      </c>
      <c r="L801" s="2" t="s">
        <v>1325</v>
      </c>
      <c r="M801" s="8">
        <v>4550456426016</v>
      </c>
    </row>
    <row r="802" spans="1:13" ht="76.5" customHeight="1" x14ac:dyDescent="0.25">
      <c r="A802" s="2" t="s">
        <v>864</v>
      </c>
      <c r="C802" s="4" t="s">
        <v>865</v>
      </c>
      <c r="D802" s="2" t="s">
        <v>866</v>
      </c>
      <c r="E802" s="2">
        <v>37</v>
      </c>
      <c r="F802" s="2">
        <v>6</v>
      </c>
      <c r="G802" s="4">
        <v>2</v>
      </c>
      <c r="H802" s="6">
        <v>75</v>
      </c>
      <c r="I802" s="10">
        <v>61.177749999999996</v>
      </c>
      <c r="J802" s="6">
        <v>150</v>
      </c>
      <c r="K802" s="2" t="s">
        <v>408</v>
      </c>
      <c r="L802" s="2" t="s">
        <v>14</v>
      </c>
      <c r="M802" s="8">
        <v>4550215632269</v>
      </c>
    </row>
    <row r="803" spans="1:13" ht="76.5" customHeight="1" x14ac:dyDescent="0.25">
      <c r="A803" s="2" t="s">
        <v>949</v>
      </c>
      <c r="C803" s="4" t="s">
        <v>950</v>
      </c>
      <c r="D803" s="2" t="s">
        <v>951</v>
      </c>
      <c r="E803" s="2">
        <v>45</v>
      </c>
      <c r="F803" s="2">
        <v>11</v>
      </c>
      <c r="G803" s="4">
        <v>2</v>
      </c>
      <c r="H803" s="6">
        <v>41.547619047619044</v>
      </c>
      <c r="I803" s="10">
        <v>40.491794047619038</v>
      </c>
      <c r="J803" s="6">
        <v>85.711904761904762</v>
      </c>
      <c r="K803" s="2" t="s">
        <v>935</v>
      </c>
      <c r="L803" s="2" t="s">
        <v>14</v>
      </c>
      <c r="M803" s="8">
        <v>4570158178532</v>
      </c>
    </row>
    <row r="804" spans="1:13" ht="76.5" customHeight="1" x14ac:dyDescent="0.25">
      <c r="A804" s="2" t="s">
        <v>405</v>
      </c>
      <c r="C804" s="4" t="s">
        <v>406</v>
      </c>
      <c r="D804" s="2" t="s">
        <v>407</v>
      </c>
      <c r="E804" s="2">
        <v>36</v>
      </c>
      <c r="F804" s="2">
        <v>5.5</v>
      </c>
      <c r="G804" s="4">
        <v>2</v>
      </c>
      <c r="H804" s="6">
        <v>42.857142857142854</v>
      </c>
      <c r="I804" s="10">
        <v>37.903428571428563</v>
      </c>
      <c r="J804" s="6">
        <v>85.714285714285708</v>
      </c>
      <c r="K804" s="2" t="s">
        <v>408</v>
      </c>
      <c r="L804" s="2" t="s">
        <v>14</v>
      </c>
      <c r="M804" s="8">
        <v>4550153704974</v>
      </c>
    </row>
    <row r="805" spans="1:13" ht="76.5" customHeight="1" x14ac:dyDescent="0.25">
      <c r="A805" s="2" t="s">
        <v>141</v>
      </c>
      <c r="C805" s="4" t="s">
        <v>142</v>
      </c>
      <c r="D805" s="2" t="s">
        <v>143</v>
      </c>
      <c r="E805" s="2">
        <v>40.5</v>
      </c>
      <c r="F805" s="2">
        <v>7.5</v>
      </c>
      <c r="G805" s="4">
        <v>6</v>
      </c>
      <c r="H805" s="6">
        <v>55.833333333333329</v>
      </c>
      <c r="I805" s="10">
        <v>51.786479761904758</v>
      </c>
      <c r="J805" s="6">
        <v>111.90238095238095</v>
      </c>
      <c r="K805" s="2" t="s">
        <v>13</v>
      </c>
      <c r="L805" s="2" t="s">
        <v>14</v>
      </c>
      <c r="M805" s="8">
        <v>4550456091689</v>
      </c>
    </row>
    <row r="806" spans="1:13" ht="76.5" customHeight="1" x14ac:dyDescent="0.25">
      <c r="A806" s="2" t="s">
        <v>144</v>
      </c>
      <c r="C806" s="4" t="s">
        <v>145</v>
      </c>
      <c r="D806" s="2" t="s">
        <v>146</v>
      </c>
      <c r="E806" s="2">
        <v>42</v>
      </c>
      <c r="F806" s="2">
        <v>8.5</v>
      </c>
      <c r="G806" s="4">
        <v>1</v>
      </c>
      <c r="H806" s="6">
        <v>55.833333333333329</v>
      </c>
      <c r="I806" s="10">
        <v>50.877872619047622</v>
      </c>
      <c r="J806" s="6">
        <v>111.90238095238095</v>
      </c>
      <c r="K806" s="2" t="s">
        <v>13</v>
      </c>
      <c r="L806" s="2" t="s">
        <v>14</v>
      </c>
      <c r="M806" s="8">
        <v>4550456091900</v>
      </c>
    </row>
    <row r="807" spans="1:13" ht="76.5" customHeight="1" x14ac:dyDescent="0.25">
      <c r="A807" s="2" t="s">
        <v>144</v>
      </c>
      <c r="C807" s="4" t="s">
        <v>145</v>
      </c>
      <c r="D807" s="2" t="s">
        <v>146</v>
      </c>
      <c r="E807" s="2">
        <v>42.5</v>
      </c>
      <c r="F807" s="2">
        <v>9</v>
      </c>
      <c r="G807" s="4">
        <v>20</v>
      </c>
      <c r="H807" s="6">
        <v>55.833333333333329</v>
      </c>
      <c r="I807" s="10">
        <v>50.877872619047622</v>
      </c>
      <c r="J807" s="6">
        <v>111.90238095238095</v>
      </c>
      <c r="K807" s="2" t="s">
        <v>13</v>
      </c>
      <c r="L807" s="2" t="s">
        <v>14</v>
      </c>
      <c r="M807" s="8">
        <v>4550456091825</v>
      </c>
    </row>
    <row r="808" spans="1:13" ht="76.5" customHeight="1" x14ac:dyDescent="0.25">
      <c r="A808" s="2" t="s">
        <v>144</v>
      </c>
      <c r="C808" s="4" t="s">
        <v>145</v>
      </c>
      <c r="D808" s="2" t="s">
        <v>146</v>
      </c>
      <c r="E808" s="2">
        <v>43.5</v>
      </c>
      <c r="F808" s="2">
        <v>9.5</v>
      </c>
      <c r="G808" s="4">
        <v>84</v>
      </c>
      <c r="H808" s="6">
        <v>55.833333333333329</v>
      </c>
      <c r="I808" s="10">
        <v>50.877872619047622</v>
      </c>
      <c r="J808" s="6">
        <v>111.90238095238095</v>
      </c>
      <c r="K808" s="2" t="s">
        <v>13</v>
      </c>
      <c r="L808" s="2" t="s">
        <v>14</v>
      </c>
      <c r="M808" s="8">
        <v>4550456091832</v>
      </c>
    </row>
    <row r="809" spans="1:13" ht="76.5" customHeight="1" x14ac:dyDescent="0.25">
      <c r="A809" s="2" t="s">
        <v>144</v>
      </c>
      <c r="C809" s="4" t="s">
        <v>145</v>
      </c>
      <c r="D809" s="2" t="s">
        <v>146</v>
      </c>
      <c r="E809" s="2">
        <v>44</v>
      </c>
      <c r="F809" s="2">
        <v>10</v>
      </c>
      <c r="G809" s="4">
        <v>129</v>
      </c>
      <c r="H809" s="6">
        <v>55.833333333333329</v>
      </c>
      <c r="I809" s="10">
        <v>50.877872619047622</v>
      </c>
      <c r="J809" s="6">
        <v>111.90238095238095</v>
      </c>
      <c r="K809" s="2" t="s">
        <v>13</v>
      </c>
      <c r="L809" s="2" t="s">
        <v>14</v>
      </c>
      <c r="M809" s="8">
        <v>4550456091887</v>
      </c>
    </row>
    <row r="810" spans="1:13" ht="76.5" customHeight="1" x14ac:dyDescent="0.25">
      <c r="A810" s="2" t="s">
        <v>144</v>
      </c>
      <c r="C810" s="4" t="s">
        <v>145</v>
      </c>
      <c r="D810" s="2" t="s">
        <v>146</v>
      </c>
      <c r="E810" s="2">
        <v>44.5</v>
      </c>
      <c r="F810" s="2">
        <v>10.5</v>
      </c>
      <c r="G810" s="4">
        <v>65</v>
      </c>
      <c r="H810" s="6">
        <v>55.833333333333329</v>
      </c>
      <c r="I810" s="10">
        <v>50.877872619047622</v>
      </c>
      <c r="J810" s="6">
        <v>111.90238095238095</v>
      </c>
      <c r="K810" s="2" t="s">
        <v>13</v>
      </c>
      <c r="L810" s="2" t="s">
        <v>14</v>
      </c>
      <c r="M810" s="8">
        <v>4550456091986</v>
      </c>
    </row>
    <row r="811" spans="1:13" ht="76.5" customHeight="1" x14ac:dyDescent="0.25">
      <c r="A811" s="2" t="s">
        <v>144</v>
      </c>
      <c r="C811" s="4" t="s">
        <v>145</v>
      </c>
      <c r="D811" s="2" t="s">
        <v>146</v>
      </c>
      <c r="E811" s="2">
        <v>45</v>
      </c>
      <c r="F811" s="2">
        <v>11</v>
      </c>
      <c r="G811" s="4">
        <v>11</v>
      </c>
      <c r="H811" s="6">
        <v>55.833333333333329</v>
      </c>
      <c r="I811" s="10">
        <v>50.877872619047622</v>
      </c>
      <c r="J811" s="6">
        <v>111.90238095238095</v>
      </c>
      <c r="K811" s="2" t="s">
        <v>13</v>
      </c>
      <c r="L811" s="2" t="s">
        <v>14</v>
      </c>
      <c r="M811" s="8">
        <v>4550456091962</v>
      </c>
    </row>
    <row r="812" spans="1:13" ht="76.5" customHeight="1" x14ac:dyDescent="0.25">
      <c r="A812" s="2" t="s">
        <v>144</v>
      </c>
      <c r="C812" s="4" t="s">
        <v>145</v>
      </c>
      <c r="D812" s="2" t="s">
        <v>146</v>
      </c>
      <c r="E812" s="2">
        <v>46</v>
      </c>
      <c r="F812" s="2">
        <v>11.5</v>
      </c>
      <c r="G812" s="4">
        <v>13</v>
      </c>
      <c r="H812" s="6">
        <v>55.833333333333329</v>
      </c>
      <c r="I812" s="10">
        <v>50.877872619047622</v>
      </c>
      <c r="J812" s="6">
        <v>111.90238095238095</v>
      </c>
      <c r="K812" s="2" t="s">
        <v>13</v>
      </c>
      <c r="L812" s="2" t="s">
        <v>14</v>
      </c>
      <c r="M812" s="8">
        <v>4550456091856</v>
      </c>
    </row>
    <row r="813" spans="1:13" ht="76.5" customHeight="1" x14ac:dyDescent="0.25">
      <c r="A813" s="2" t="s">
        <v>147</v>
      </c>
      <c r="C813" s="4" t="s">
        <v>148</v>
      </c>
      <c r="D813" s="2" t="s">
        <v>149</v>
      </c>
      <c r="E813" s="2">
        <v>42</v>
      </c>
      <c r="F813" s="2">
        <v>8.5</v>
      </c>
      <c r="G813" s="4">
        <v>2</v>
      </c>
      <c r="H813" s="6">
        <v>55.833333333333329</v>
      </c>
      <c r="I813" s="10">
        <v>56.287579761904766</v>
      </c>
      <c r="J813" s="6">
        <v>111.90238095238095</v>
      </c>
      <c r="K813" s="2" t="s">
        <v>13</v>
      </c>
      <c r="L813" s="2" t="s">
        <v>14</v>
      </c>
      <c r="M813" s="8">
        <v>4550457708241</v>
      </c>
    </row>
    <row r="814" spans="1:13" ht="76.5" customHeight="1" x14ac:dyDescent="0.25">
      <c r="A814" s="2" t="s">
        <v>147</v>
      </c>
      <c r="C814" s="4" t="s">
        <v>148</v>
      </c>
      <c r="D814" s="2" t="s">
        <v>149</v>
      </c>
      <c r="E814" s="2">
        <v>42.5</v>
      </c>
      <c r="F814" s="2">
        <v>9</v>
      </c>
      <c r="G814" s="4">
        <v>2</v>
      </c>
      <c r="H814" s="6">
        <v>55.833333333333329</v>
      </c>
      <c r="I814" s="10">
        <v>56.287579761904766</v>
      </c>
      <c r="J814" s="6">
        <v>111.90238095238095</v>
      </c>
      <c r="K814" s="2" t="s">
        <v>13</v>
      </c>
      <c r="L814" s="2" t="s">
        <v>14</v>
      </c>
      <c r="M814" s="8">
        <v>4550457708104</v>
      </c>
    </row>
    <row r="815" spans="1:13" ht="76.5" customHeight="1" x14ac:dyDescent="0.25">
      <c r="A815" s="2" t="s">
        <v>147</v>
      </c>
      <c r="C815" s="4" t="s">
        <v>148</v>
      </c>
      <c r="D815" s="2" t="s">
        <v>149</v>
      </c>
      <c r="E815" s="2">
        <v>44</v>
      </c>
      <c r="F815" s="2">
        <v>10</v>
      </c>
      <c r="G815" s="4">
        <v>1</v>
      </c>
      <c r="H815" s="6">
        <v>55.833333333333329</v>
      </c>
      <c r="I815" s="10">
        <v>56.287579761904766</v>
      </c>
      <c r="J815" s="6">
        <v>111.90238095238095</v>
      </c>
      <c r="K815" s="2" t="s">
        <v>13</v>
      </c>
      <c r="L815" s="2" t="s">
        <v>14</v>
      </c>
      <c r="M815" s="8">
        <v>4550457708111</v>
      </c>
    </row>
    <row r="816" spans="1:13" ht="76.5" customHeight="1" x14ac:dyDescent="0.25">
      <c r="A816" s="2" t="s">
        <v>580</v>
      </c>
      <c r="C816" s="4" t="s">
        <v>581</v>
      </c>
      <c r="D816" s="2" t="s">
        <v>582</v>
      </c>
      <c r="E816" s="2">
        <v>37.5</v>
      </c>
      <c r="F816" s="2">
        <v>6.5</v>
      </c>
      <c r="G816" s="4">
        <v>1</v>
      </c>
      <c r="H816" s="6">
        <v>55.833333333333329</v>
      </c>
      <c r="I816" s="10">
        <v>53.144730952380947</v>
      </c>
      <c r="J816" s="6">
        <v>111.90238095238095</v>
      </c>
      <c r="K816" s="2" t="s">
        <v>408</v>
      </c>
      <c r="L816" s="2" t="s">
        <v>14</v>
      </c>
      <c r="M816" s="8">
        <v>4550456792234</v>
      </c>
    </row>
    <row r="817" spans="1:13" ht="76.5" customHeight="1" x14ac:dyDescent="0.25">
      <c r="A817" s="2" t="s">
        <v>583</v>
      </c>
      <c r="C817" s="4" t="s">
        <v>584</v>
      </c>
      <c r="D817" s="2" t="s">
        <v>585</v>
      </c>
      <c r="E817" s="2">
        <v>37.5</v>
      </c>
      <c r="F817" s="2">
        <v>6.5</v>
      </c>
      <c r="G817" s="4">
        <v>5</v>
      </c>
      <c r="H817" s="6">
        <v>55.833333333333329</v>
      </c>
      <c r="I817" s="10">
        <v>53.144730952380947</v>
      </c>
      <c r="J817" s="6">
        <v>111.90238095238095</v>
      </c>
      <c r="K817" s="2" t="s">
        <v>408</v>
      </c>
      <c r="L817" s="2" t="s">
        <v>14</v>
      </c>
      <c r="M817" s="8">
        <v>4550456638228</v>
      </c>
    </row>
    <row r="818" spans="1:13" ht="76.5" customHeight="1" x14ac:dyDescent="0.25">
      <c r="A818" s="2" t="s">
        <v>586</v>
      </c>
      <c r="C818" s="4" t="s">
        <v>587</v>
      </c>
      <c r="D818" s="2" t="s">
        <v>588</v>
      </c>
      <c r="E818" s="2">
        <v>37</v>
      </c>
      <c r="F818" s="2">
        <v>6</v>
      </c>
      <c r="G818" s="4">
        <v>2</v>
      </c>
      <c r="H818" s="6">
        <v>55.833333333333329</v>
      </c>
      <c r="I818" s="10">
        <v>51.786479761904758</v>
      </c>
      <c r="J818" s="6">
        <v>111.90238095238095</v>
      </c>
      <c r="K818" s="2" t="s">
        <v>408</v>
      </c>
      <c r="L818" s="2" t="s">
        <v>14</v>
      </c>
      <c r="M818" s="8">
        <v>4550456098091</v>
      </c>
    </row>
    <row r="819" spans="1:13" ht="76.5" customHeight="1" x14ac:dyDescent="0.25">
      <c r="A819" s="2" t="s">
        <v>135</v>
      </c>
      <c r="C819" s="4" t="s">
        <v>136</v>
      </c>
      <c r="D819" s="2" t="s">
        <v>137</v>
      </c>
      <c r="E819" s="2">
        <v>42</v>
      </c>
      <c r="F819" s="2">
        <v>8.5</v>
      </c>
      <c r="G819" s="4">
        <v>17</v>
      </c>
      <c r="H819" s="6">
        <v>67.261904761904759</v>
      </c>
      <c r="I819" s="10">
        <v>67.605563095238082</v>
      </c>
      <c r="J819" s="6">
        <v>135.71190476190475</v>
      </c>
      <c r="K819" s="2" t="s">
        <v>13</v>
      </c>
      <c r="L819" s="2" t="s">
        <v>14</v>
      </c>
      <c r="M819" s="8">
        <v>4550456093195</v>
      </c>
    </row>
    <row r="820" spans="1:13" ht="76.5" customHeight="1" x14ac:dyDescent="0.25">
      <c r="A820" s="2" t="s">
        <v>135</v>
      </c>
      <c r="C820" s="4" t="s">
        <v>136</v>
      </c>
      <c r="D820" s="2" t="s">
        <v>137</v>
      </c>
      <c r="E820" s="2">
        <v>43.5</v>
      </c>
      <c r="F820" s="2">
        <v>9.5</v>
      </c>
      <c r="G820" s="4">
        <v>45</v>
      </c>
      <c r="H820" s="6">
        <v>67.261904761904759</v>
      </c>
      <c r="I820" s="10">
        <v>67.605563095238082</v>
      </c>
      <c r="J820" s="6">
        <v>135.71190476190475</v>
      </c>
      <c r="K820" s="2" t="s">
        <v>13</v>
      </c>
      <c r="L820" s="2" t="s">
        <v>14</v>
      </c>
      <c r="M820" s="8">
        <v>4550456093188</v>
      </c>
    </row>
    <row r="821" spans="1:13" ht="76.5" customHeight="1" x14ac:dyDescent="0.25">
      <c r="A821" s="2" t="s">
        <v>135</v>
      </c>
      <c r="C821" s="4" t="s">
        <v>136</v>
      </c>
      <c r="D821" s="2" t="s">
        <v>137</v>
      </c>
      <c r="E821" s="2">
        <v>44</v>
      </c>
      <c r="F821" s="2">
        <v>10</v>
      </c>
      <c r="G821" s="4">
        <v>109</v>
      </c>
      <c r="H821" s="6">
        <v>67.261904761904759</v>
      </c>
      <c r="I821" s="10">
        <v>67.605563095238082</v>
      </c>
      <c r="J821" s="6">
        <v>135.71190476190475</v>
      </c>
      <c r="K821" s="2" t="s">
        <v>13</v>
      </c>
      <c r="L821" s="2" t="s">
        <v>14</v>
      </c>
      <c r="M821" s="8">
        <v>4550456093263</v>
      </c>
    </row>
    <row r="822" spans="1:13" ht="76.5" customHeight="1" x14ac:dyDescent="0.25">
      <c r="A822" s="2" t="s">
        <v>135</v>
      </c>
      <c r="C822" s="4" t="s">
        <v>136</v>
      </c>
      <c r="D822" s="2" t="s">
        <v>137</v>
      </c>
      <c r="E822" s="2">
        <v>44.5</v>
      </c>
      <c r="F822" s="2">
        <v>10.5</v>
      </c>
      <c r="G822" s="4">
        <v>40</v>
      </c>
      <c r="H822" s="6">
        <v>67.261904761904759</v>
      </c>
      <c r="I822" s="10">
        <v>67.605563095238082</v>
      </c>
      <c r="J822" s="6">
        <v>135.71190476190475</v>
      </c>
      <c r="K822" s="2" t="s">
        <v>13</v>
      </c>
      <c r="L822" s="2" t="s">
        <v>14</v>
      </c>
      <c r="M822" s="8">
        <v>4550456093249</v>
      </c>
    </row>
    <row r="823" spans="1:13" ht="76.5" customHeight="1" x14ac:dyDescent="0.25">
      <c r="A823" s="2" t="s">
        <v>135</v>
      </c>
      <c r="C823" s="4" t="s">
        <v>136</v>
      </c>
      <c r="D823" s="2" t="s">
        <v>137</v>
      </c>
      <c r="E823" s="2">
        <v>46</v>
      </c>
      <c r="F823" s="2">
        <v>11.5</v>
      </c>
      <c r="G823" s="4">
        <v>1</v>
      </c>
      <c r="H823" s="6">
        <v>67.261904761904759</v>
      </c>
      <c r="I823" s="10">
        <v>67.605563095238082</v>
      </c>
      <c r="J823" s="6">
        <v>135.71190476190475</v>
      </c>
      <c r="K823" s="2" t="s">
        <v>13</v>
      </c>
      <c r="L823" s="2" t="s">
        <v>14</v>
      </c>
      <c r="M823" s="8">
        <v>4550456093126</v>
      </c>
    </row>
    <row r="824" spans="1:13" ht="76.5" customHeight="1" x14ac:dyDescent="0.25">
      <c r="A824" s="2" t="s">
        <v>138</v>
      </c>
      <c r="C824" s="4" t="s">
        <v>139</v>
      </c>
      <c r="D824" s="2" t="s">
        <v>140</v>
      </c>
      <c r="E824" s="2">
        <v>41.5</v>
      </c>
      <c r="F824" s="2">
        <v>8</v>
      </c>
      <c r="G824" s="4">
        <v>9</v>
      </c>
      <c r="H824" s="6">
        <v>67.261904761904759</v>
      </c>
      <c r="I824" s="10">
        <v>65.867560714285702</v>
      </c>
      <c r="J824" s="6">
        <v>133.33095238095237</v>
      </c>
      <c r="K824" s="2" t="s">
        <v>13</v>
      </c>
      <c r="L824" s="2" t="s">
        <v>14</v>
      </c>
      <c r="M824" s="8">
        <v>4550457860390</v>
      </c>
    </row>
    <row r="825" spans="1:13" ht="76.5" customHeight="1" x14ac:dyDescent="0.25">
      <c r="A825" s="2" t="s">
        <v>138</v>
      </c>
      <c r="C825" s="4" t="s">
        <v>139</v>
      </c>
      <c r="D825" s="2" t="s">
        <v>140</v>
      </c>
      <c r="E825" s="2">
        <v>42</v>
      </c>
      <c r="F825" s="2">
        <v>8.5</v>
      </c>
      <c r="G825" s="4">
        <v>7</v>
      </c>
      <c r="H825" s="6">
        <v>67.261904761904759</v>
      </c>
      <c r="I825" s="10">
        <v>65.867560714285702</v>
      </c>
      <c r="J825" s="6">
        <v>133.33095238095237</v>
      </c>
      <c r="K825" s="2" t="s">
        <v>13</v>
      </c>
      <c r="L825" s="2" t="s">
        <v>14</v>
      </c>
      <c r="M825" s="8">
        <v>4550457860512</v>
      </c>
    </row>
    <row r="826" spans="1:13" ht="76.5" customHeight="1" x14ac:dyDescent="0.25">
      <c r="A826" s="2" t="s">
        <v>138</v>
      </c>
      <c r="C826" s="4" t="s">
        <v>139</v>
      </c>
      <c r="D826" s="2" t="s">
        <v>140</v>
      </c>
      <c r="E826" s="2">
        <v>42.5</v>
      </c>
      <c r="F826" s="2">
        <v>9</v>
      </c>
      <c r="G826" s="4">
        <v>5</v>
      </c>
      <c r="H826" s="6">
        <v>67.261904761904759</v>
      </c>
      <c r="I826" s="10">
        <v>65.867560714285702</v>
      </c>
      <c r="J826" s="6">
        <v>133.33095238095237</v>
      </c>
      <c r="K826" s="2" t="s">
        <v>13</v>
      </c>
      <c r="L826" s="2" t="s">
        <v>14</v>
      </c>
      <c r="M826" s="8">
        <v>4550457860376</v>
      </c>
    </row>
    <row r="827" spans="1:13" ht="76.5" customHeight="1" x14ac:dyDescent="0.25">
      <c r="A827" s="2" t="s">
        <v>138</v>
      </c>
      <c r="C827" s="4" t="s">
        <v>139</v>
      </c>
      <c r="D827" s="2" t="s">
        <v>140</v>
      </c>
      <c r="E827" s="2">
        <v>43.5</v>
      </c>
      <c r="F827" s="2">
        <v>9.5</v>
      </c>
      <c r="G827" s="4">
        <v>10</v>
      </c>
      <c r="H827" s="6">
        <v>67.261904761904759</v>
      </c>
      <c r="I827" s="10">
        <v>65.867560714285702</v>
      </c>
      <c r="J827" s="6">
        <v>133.33095238095237</v>
      </c>
      <c r="K827" s="2" t="s">
        <v>13</v>
      </c>
      <c r="L827" s="2" t="s">
        <v>14</v>
      </c>
      <c r="M827" s="8">
        <v>4550457860505</v>
      </c>
    </row>
    <row r="828" spans="1:13" ht="76.5" customHeight="1" x14ac:dyDescent="0.25">
      <c r="A828" s="2" t="s">
        <v>138</v>
      </c>
      <c r="C828" s="4" t="s">
        <v>139</v>
      </c>
      <c r="D828" s="2" t="s">
        <v>140</v>
      </c>
      <c r="E828" s="2">
        <v>44</v>
      </c>
      <c r="F828" s="2">
        <v>10</v>
      </c>
      <c r="G828" s="4">
        <v>13</v>
      </c>
      <c r="H828" s="6">
        <v>67.261904761904759</v>
      </c>
      <c r="I828" s="10">
        <v>65.867560714285702</v>
      </c>
      <c r="J828" s="6">
        <v>133.33095238095237</v>
      </c>
      <c r="K828" s="2" t="s">
        <v>13</v>
      </c>
      <c r="L828" s="2" t="s">
        <v>14</v>
      </c>
      <c r="M828" s="8">
        <v>4550457860437</v>
      </c>
    </row>
    <row r="829" spans="1:13" ht="76.5" customHeight="1" x14ac:dyDescent="0.25">
      <c r="A829" s="2" t="s">
        <v>138</v>
      </c>
      <c r="C829" s="4" t="s">
        <v>139</v>
      </c>
      <c r="D829" s="2" t="s">
        <v>140</v>
      </c>
      <c r="E829" s="2">
        <v>44.5</v>
      </c>
      <c r="F829" s="2">
        <v>10.5</v>
      </c>
      <c r="G829" s="4">
        <v>13</v>
      </c>
      <c r="H829" s="6">
        <v>67.261904761904759</v>
      </c>
      <c r="I829" s="10">
        <v>65.867560714285702</v>
      </c>
      <c r="J829" s="6">
        <v>133.33095238095237</v>
      </c>
      <c r="K829" s="2" t="s">
        <v>13</v>
      </c>
      <c r="L829" s="2" t="s">
        <v>14</v>
      </c>
      <c r="M829" s="8">
        <v>4550457860413</v>
      </c>
    </row>
    <row r="830" spans="1:13" ht="76.5" customHeight="1" x14ac:dyDescent="0.25">
      <c r="A830" s="2" t="s">
        <v>138</v>
      </c>
      <c r="C830" s="4" t="s">
        <v>139</v>
      </c>
      <c r="D830" s="2" t="s">
        <v>140</v>
      </c>
      <c r="E830" s="2">
        <v>45</v>
      </c>
      <c r="F830" s="2">
        <v>11</v>
      </c>
      <c r="G830" s="4">
        <v>6</v>
      </c>
      <c r="H830" s="6">
        <v>67.261904761904759</v>
      </c>
      <c r="I830" s="10">
        <v>65.867560714285702</v>
      </c>
      <c r="J830" s="6">
        <v>133.33095238095237</v>
      </c>
      <c r="K830" s="2" t="s">
        <v>13</v>
      </c>
      <c r="L830" s="2" t="s">
        <v>14</v>
      </c>
      <c r="M830" s="8">
        <v>4550457860499</v>
      </c>
    </row>
    <row r="831" spans="1:13" ht="76.5" customHeight="1" x14ac:dyDescent="0.25">
      <c r="A831" s="2" t="s">
        <v>138</v>
      </c>
      <c r="C831" s="4" t="s">
        <v>139</v>
      </c>
      <c r="D831" s="2" t="s">
        <v>140</v>
      </c>
      <c r="E831" s="2">
        <v>46</v>
      </c>
      <c r="F831" s="2">
        <v>11.5</v>
      </c>
      <c r="G831" s="4">
        <v>10</v>
      </c>
      <c r="H831" s="6">
        <v>67.261904761904759</v>
      </c>
      <c r="I831" s="10">
        <v>65.867560714285702</v>
      </c>
      <c r="J831" s="6">
        <v>133.33095238095237</v>
      </c>
      <c r="K831" s="2" t="s">
        <v>13</v>
      </c>
      <c r="L831" s="2" t="s">
        <v>14</v>
      </c>
      <c r="M831" s="8">
        <v>4550457860383</v>
      </c>
    </row>
    <row r="832" spans="1:13" ht="76.5" customHeight="1" x14ac:dyDescent="0.25">
      <c r="A832" s="2" t="s">
        <v>138</v>
      </c>
      <c r="C832" s="4" t="s">
        <v>139</v>
      </c>
      <c r="D832" s="2" t="s">
        <v>140</v>
      </c>
      <c r="E832" s="2">
        <v>46.5</v>
      </c>
      <c r="F832" s="2">
        <v>12</v>
      </c>
      <c r="G832" s="4">
        <v>1</v>
      </c>
      <c r="H832" s="6">
        <v>67.261904761904759</v>
      </c>
      <c r="I832" s="10">
        <v>65.867560714285702</v>
      </c>
      <c r="J832" s="6">
        <v>133.33095238095237</v>
      </c>
      <c r="K832" s="2" t="s">
        <v>13</v>
      </c>
      <c r="L832" s="2" t="s">
        <v>14</v>
      </c>
      <c r="M832" s="8">
        <v>4550457860451</v>
      </c>
    </row>
    <row r="833" spans="1:13" ht="76.5" customHeight="1" x14ac:dyDescent="0.25">
      <c r="A833" s="2" t="s">
        <v>138</v>
      </c>
      <c r="C833" s="4" t="s">
        <v>139</v>
      </c>
      <c r="D833" s="2" t="s">
        <v>140</v>
      </c>
      <c r="E833" s="2">
        <v>47</v>
      </c>
      <c r="F833" s="2">
        <v>12.5</v>
      </c>
      <c r="G833" s="4">
        <v>5</v>
      </c>
      <c r="H833" s="6">
        <v>67.261904761904759</v>
      </c>
      <c r="I833" s="10">
        <v>65.867560714285702</v>
      </c>
      <c r="J833" s="6">
        <v>133.33095238095237</v>
      </c>
      <c r="K833" s="2" t="s">
        <v>13</v>
      </c>
      <c r="L833" s="2" t="s">
        <v>14</v>
      </c>
      <c r="M833" s="8">
        <v>4550457860444</v>
      </c>
    </row>
    <row r="834" spans="1:13" ht="76.5" customHeight="1" x14ac:dyDescent="0.25">
      <c r="A834" s="2" t="s">
        <v>138</v>
      </c>
      <c r="C834" s="4" t="s">
        <v>139</v>
      </c>
      <c r="D834" s="2" t="s">
        <v>140</v>
      </c>
      <c r="E834" s="2">
        <v>48</v>
      </c>
      <c r="F834" s="2">
        <v>13</v>
      </c>
      <c r="G834" s="4">
        <v>1</v>
      </c>
      <c r="H834" s="6">
        <v>67.261904761904759</v>
      </c>
      <c r="I834" s="10">
        <v>65.867560714285702</v>
      </c>
      <c r="J834" s="6">
        <v>133.33095238095237</v>
      </c>
      <c r="K834" s="2" t="s">
        <v>13</v>
      </c>
      <c r="L834" s="2" t="s">
        <v>14</v>
      </c>
      <c r="M834" s="8">
        <v>4550457860468</v>
      </c>
    </row>
    <row r="835" spans="1:13" ht="76.5" customHeight="1" x14ac:dyDescent="0.25">
      <c r="A835" s="2" t="s">
        <v>589</v>
      </c>
      <c r="C835" s="4" t="s">
        <v>590</v>
      </c>
      <c r="D835" s="2" t="s">
        <v>591</v>
      </c>
      <c r="E835" s="2">
        <v>37</v>
      </c>
      <c r="F835" s="2">
        <v>6</v>
      </c>
      <c r="G835" s="4">
        <v>5</v>
      </c>
      <c r="H835" s="6">
        <v>67.261904761904759</v>
      </c>
      <c r="I835" s="10">
        <v>61.813774999999993</v>
      </c>
      <c r="J835" s="6">
        <v>135.71190476190475</v>
      </c>
      <c r="K835" s="2" t="s">
        <v>408</v>
      </c>
      <c r="L835" s="2" t="s">
        <v>14</v>
      </c>
      <c r="M835" s="8">
        <v>4550456101654</v>
      </c>
    </row>
    <row r="836" spans="1:13" ht="76.5" customHeight="1" x14ac:dyDescent="0.25">
      <c r="A836" s="2" t="s">
        <v>589</v>
      </c>
      <c r="C836" s="4" t="s">
        <v>590</v>
      </c>
      <c r="D836" s="2" t="s">
        <v>591</v>
      </c>
      <c r="E836" s="2">
        <v>37.5</v>
      </c>
      <c r="F836" s="2">
        <v>6.5</v>
      </c>
      <c r="G836" s="4">
        <v>5</v>
      </c>
      <c r="H836" s="6">
        <v>67.261904761904759</v>
      </c>
      <c r="I836" s="10">
        <v>61.813774999999993</v>
      </c>
      <c r="J836" s="6">
        <v>135.71190476190475</v>
      </c>
      <c r="K836" s="2" t="s">
        <v>408</v>
      </c>
      <c r="L836" s="2" t="s">
        <v>14</v>
      </c>
      <c r="M836" s="8">
        <v>4550456101609</v>
      </c>
    </row>
    <row r="837" spans="1:13" ht="76.5" customHeight="1" x14ac:dyDescent="0.25">
      <c r="A837" s="2" t="s">
        <v>589</v>
      </c>
      <c r="C837" s="4" t="s">
        <v>590</v>
      </c>
      <c r="D837" s="2" t="s">
        <v>591</v>
      </c>
      <c r="E837" s="2">
        <v>38</v>
      </c>
      <c r="F837" s="2">
        <v>7</v>
      </c>
      <c r="G837" s="4">
        <v>45</v>
      </c>
      <c r="H837" s="6">
        <v>67.261904761904759</v>
      </c>
      <c r="I837" s="10">
        <v>61.813774999999993</v>
      </c>
      <c r="J837" s="6">
        <v>135.71190476190475</v>
      </c>
      <c r="K837" s="2" t="s">
        <v>408</v>
      </c>
      <c r="L837" s="2" t="s">
        <v>14</v>
      </c>
      <c r="M837" s="8">
        <v>4550456101647</v>
      </c>
    </row>
    <row r="838" spans="1:13" ht="76.5" customHeight="1" x14ac:dyDescent="0.25">
      <c r="A838" s="2" t="s">
        <v>589</v>
      </c>
      <c r="C838" s="4" t="s">
        <v>590</v>
      </c>
      <c r="D838" s="2" t="s">
        <v>591</v>
      </c>
      <c r="E838" s="2">
        <v>39</v>
      </c>
      <c r="F838" s="2">
        <v>7.5</v>
      </c>
      <c r="G838" s="4">
        <v>44</v>
      </c>
      <c r="H838" s="6">
        <v>67.261904761904759</v>
      </c>
      <c r="I838" s="10">
        <v>61.813774999999993</v>
      </c>
      <c r="J838" s="6">
        <v>135.71190476190475</v>
      </c>
      <c r="K838" s="2" t="s">
        <v>408</v>
      </c>
      <c r="L838" s="2" t="s">
        <v>14</v>
      </c>
      <c r="M838" s="8">
        <v>4550456101593</v>
      </c>
    </row>
    <row r="839" spans="1:13" ht="76.5" customHeight="1" x14ac:dyDescent="0.25">
      <c r="A839" s="2" t="s">
        <v>589</v>
      </c>
      <c r="C839" s="4" t="s">
        <v>590</v>
      </c>
      <c r="D839" s="2" t="s">
        <v>591</v>
      </c>
      <c r="E839" s="2">
        <v>39.5</v>
      </c>
      <c r="F839" s="2">
        <v>8</v>
      </c>
      <c r="G839" s="4">
        <v>6</v>
      </c>
      <c r="H839" s="6">
        <v>67.261904761904759</v>
      </c>
      <c r="I839" s="10">
        <v>61.813774999999993</v>
      </c>
      <c r="J839" s="6">
        <v>135.71190476190475</v>
      </c>
      <c r="K839" s="2" t="s">
        <v>408</v>
      </c>
      <c r="L839" s="2" t="s">
        <v>14</v>
      </c>
      <c r="M839" s="8">
        <v>4550456101562</v>
      </c>
    </row>
    <row r="840" spans="1:13" ht="76.5" customHeight="1" x14ac:dyDescent="0.25">
      <c r="A840" s="2" t="s">
        <v>589</v>
      </c>
      <c r="C840" s="4" t="s">
        <v>590</v>
      </c>
      <c r="D840" s="2" t="s">
        <v>591</v>
      </c>
      <c r="E840" s="2">
        <v>40</v>
      </c>
      <c r="F840" s="2">
        <v>8.5</v>
      </c>
      <c r="G840" s="4">
        <v>50</v>
      </c>
      <c r="H840" s="6">
        <v>67.261904761904759</v>
      </c>
      <c r="I840" s="10">
        <v>61.813774999999993</v>
      </c>
      <c r="J840" s="6">
        <v>135.71190476190475</v>
      </c>
      <c r="K840" s="2" t="s">
        <v>408</v>
      </c>
      <c r="L840" s="2" t="s">
        <v>14</v>
      </c>
      <c r="M840" s="8">
        <v>4550456101555</v>
      </c>
    </row>
    <row r="841" spans="1:13" ht="76.5" customHeight="1" x14ac:dyDescent="0.25">
      <c r="A841" s="2" t="s">
        <v>589</v>
      </c>
      <c r="C841" s="4" t="s">
        <v>590</v>
      </c>
      <c r="D841" s="2" t="s">
        <v>591</v>
      </c>
      <c r="E841" s="2">
        <v>40.5</v>
      </c>
      <c r="F841" s="2">
        <v>9</v>
      </c>
      <c r="G841" s="4">
        <v>4</v>
      </c>
      <c r="H841" s="6">
        <v>67.261904761904759</v>
      </c>
      <c r="I841" s="10">
        <v>61.813774999999993</v>
      </c>
      <c r="J841" s="6">
        <v>135.71190476190475</v>
      </c>
      <c r="K841" s="2" t="s">
        <v>408</v>
      </c>
      <c r="L841" s="2" t="s">
        <v>14</v>
      </c>
      <c r="M841" s="8">
        <v>4550456101630</v>
      </c>
    </row>
    <row r="842" spans="1:13" ht="76.5" customHeight="1" x14ac:dyDescent="0.25">
      <c r="A842" s="2" t="s">
        <v>592</v>
      </c>
      <c r="C842" s="4" t="s">
        <v>593</v>
      </c>
      <c r="D842" s="2" t="s">
        <v>594</v>
      </c>
      <c r="E842" s="2">
        <v>37</v>
      </c>
      <c r="F842" s="2">
        <v>6</v>
      </c>
      <c r="G842" s="4">
        <v>2</v>
      </c>
      <c r="H842" s="6">
        <v>67.261904761904759</v>
      </c>
      <c r="I842" s="10">
        <v>63.81969999999999</v>
      </c>
      <c r="J842" s="6">
        <v>133.33095238095237</v>
      </c>
      <c r="K842" s="2" t="s">
        <v>408</v>
      </c>
      <c r="L842" s="2" t="s">
        <v>14</v>
      </c>
      <c r="M842" s="8">
        <v>4550456288768</v>
      </c>
    </row>
    <row r="843" spans="1:13" ht="76.5" customHeight="1" x14ac:dyDescent="0.25">
      <c r="A843" s="2" t="s">
        <v>595</v>
      </c>
      <c r="C843" s="4" t="s">
        <v>596</v>
      </c>
      <c r="D843" s="2" t="s">
        <v>597</v>
      </c>
      <c r="E843" s="2">
        <v>36</v>
      </c>
      <c r="F843" s="2">
        <v>5.5</v>
      </c>
      <c r="G843" s="4">
        <v>5</v>
      </c>
      <c r="H843" s="6">
        <v>67.261904761904759</v>
      </c>
      <c r="I843" s="10">
        <v>65.867560714285702</v>
      </c>
      <c r="J843" s="6">
        <v>133.33095238095237</v>
      </c>
      <c r="K843" s="2" t="s">
        <v>408</v>
      </c>
      <c r="L843" s="2" t="s">
        <v>14</v>
      </c>
      <c r="M843" s="8">
        <v>4550457899413</v>
      </c>
    </row>
    <row r="844" spans="1:13" ht="76.5" customHeight="1" x14ac:dyDescent="0.25">
      <c r="A844" s="2" t="s">
        <v>595</v>
      </c>
      <c r="C844" s="4" t="s">
        <v>596</v>
      </c>
      <c r="D844" s="2" t="s">
        <v>597</v>
      </c>
      <c r="E844" s="2">
        <v>37</v>
      </c>
      <c r="F844" s="2">
        <v>6</v>
      </c>
      <c r="G844" s="4">
        <v>7</v>
      </c>
      <c r="H844" s="6">
        <v>67.261904761904759</v>
      </c>
      <c r="I844" s="10">
        <v>65.867560714285702</v>
      </c>
      <c r="J844" s="6">
        <v>133.33095238095237</v>
      </c>
      <c r="K844" s="2" t="s">
        <v>408</v>
      </c>
      <c r="L844" s="2" t="s">
        <v>14</v>
      </c>
      <c r="M844" s="8">
        <v>4550457899390</v>
      </c>
    </row>
    <row r="845" spans="1:13" ht="76.5" customHeight="1" x14ac:dyDescent="0.25">
      <c r="A845" s="2" t="s">
        <v>595</v>
      </c>
      <c r="C845" s="4" t="s">
        <v>596</v>
      </c>
      <c r="D845" s="2" t="s">
        <v>597</v>
      </c>
      <c r="E845" s="2">
        <v>37.5</v>
      </c>
      <c r="F845" s="2">
        <v>6.5</v>
      </c>
      <c r="G845" s="4">
        <v>9</v>
      </c>
      <c r="H845" s="6">
        <v>67.261904761904759</v>
      </c>
      <c r="I845" s="10">
        <v>65.867560714285702</v>
      </c>
      <c r="J845" s="6">
        <v>133.33095238095237</v>
      </c>
      <c r="K845" s="2" t="s">
        <v>408</v>
      </c>
      <c r="L845" s="2" t="s">
        <v>14</v>
      </c>
      <c r="M845" s="8">
        <v>4550457899345</v>
      </c>
    </row>
    <row r="846" spans="1:13" ht="76.5" customHeight="1" x14ac:dyDescent="0.25">
      <c r="A846" s="2" t="s">
        <v>595</v>
      </c>
      <c r="C846" s="4" t="s">
        <v>596</v>
      </c>
      <c r="D846" s="2" t="s">
        <v>597</v>
      </c>
      <c r="E846" s="2">
        <v>38</v>
      </c>
      <c r="F846" s="2">
        <v>7</v>
      </c>
      <c r="G846" s="4">
        <v>14</v>
      </c>
      <c r="H846" s="6">
        <v>67.261904761904759</v>
      </c>
      <c r="I846" s="10">
        <v>65.867560714285702</v>
      </c>
      <c r="J846" s="6">
        <v>133.33095238095237</v>
      </c>
      <c r="K846" s="2" t="s">
        <v>408</v>
      </c>
      <c r="L846" s="2" t="s">
        <v>14</v>
      </c>
      <c r="M846" s="8">
        <v>4550457899369</v>
      </c>
    </row>
    <row r="847" spans="1:13" ht="76.5" customHeight="1" x14ac:dyDescent="0.25">
      <c r="A847" s="2" t="s">
        <v>595</v>
      </c>
      <c r="C847" s="4" t="s">
        <v>596</v>
      </c>
      <c r="D847" s="2" t="s">
        <v>597</v>
      </c>
      <c r="E847" s="2">
        <v>39</v>
      </c>
      <c r="F847" s="2">
        <v>7.5</v>
      </c>
      <c r="G847" s="4">
        <v>21</v>
      </c>
      <c r="H847" s="6">
        <v>67.261904761904759</v>
      </c>
      <c r="I847" s="10">
        <v>65.867560714285702</v>
      </c>
      <c r="J847" s="6">
        <v>133.33095238095237</v>
      </c>
      <c r="K847" s="2" t="s">
        <v>408</v>
      </c>
      <c r="L847" s="2" t="s">
        <v>14</v>
      </c>
      <c r="M847" s="8">
        <v>4550457899437</v>
      </c>
    </row>
    <row r="848" spans="1:13" ht="76.5" customHeight="1" x14ac:dyDescent="0.25">
      <c r="A848" s="2" t="s">
        <v>595</v>
      </c>
      <c r="C848" s="4" t="s">
        <v>596</v>
      </c>
      <c r="D848" s="2" t="s">
        <v>597</v>
      </c>
      <c r="E848" s="2">
        <v>39.5</v>
      </c>
      <c r="F848" s="2">
        <v>8</v>
      </c>
      <c r="G848" s="4">
        <v>19</v>
      </c>
      <c r="H848" s="6">
        <v>67.261904761904759</v>
      </c>
      <c r="I848" s="10">
        <v>65.867560714285702</v>
      </c>
      <c r="J848" s="6">
        <v>133.33095238095237</v>
      </c>
      <c r="K848" s="2" t="s">
        <v>408</v>
      </c>
      <c r="L848" s="2" t="s">
        <v>14</v>
      </c>
      <c r="M848" s="8">
        <v>4550457899451</v>
      </c>
    </row>
    <row r="849" spans="1:13" ht="76.5" customHeight="1" x14ac:dyDescent="0.25">
      <c r="A849" s="2" t="s">
        <v>595</v>
      </c>
      <c r="C849" s="4" t="s">
        <v>596</v>
      </c>
      <c r="D849" s="2" t="s">
        <v>597</v>
      </c>
      <c r="E849" s="2">
        <v>40</v>
      </c>
      <c r="F849" s="2">
        <v>8.5</v>
      </c>
      <c r="G849" s="4">
        <v>19</v>
      </c>
      <c r="H849" s="6">
        <v>67.261904761904759</v>
      </c>
      <c r="I849" s="10">
        <v>65.867560714285702</v>
      </c>
      <c r="J849" s="6">
        <v>133.33095238095237</v>
      </c>
      <c r="K849" s="2" t="s">
        <v>408</v>
      </c>
      <c r="L849" s="2" t="s">
        <v>14</v>
      </c>
      <c r="M849" s="8">
        <v>4550457899321</v>
      </c>
    </row>
    <row r="850" spans="1:13" ht="76.5" customHeight="1" x14ac:dyDescent="0.25">
      <c r="A850" s="2" t="s">
        <v>595</v>
      </c>
      <c r="C850" s="4" t="s">
        <v>596</v>
      </c>
      <c r="D850" s="2" t="s">
        <v>597</v>
      </c>
      <c r="E850" s="2">
        <v>40.5</v>
      </c>
      <c r="F850" s="2">
        <v>9</v>
      </c>
      <c r="G850" s="4">
        <v>9</v>
      </c>
      <c r="H850" s="6">
        <v>67.261904761904759</v>
      </c>
      <c r="I850" s="10">
        <v>65.867560714285702</v>
      </c>
      <c r="J850" s="6">
        <v>133.33095238095237</v>
      </c>
      <c r="K850" s="2" t="s">
        <v>408</v>
      </c>
      <c r="L850" s="2" t="s">
        <v>14</v>
      </c>
      <c r="M850" s="8">
        <v>4550457899420</v>
      </c>
    </row>
    <row r="851" spans="1:13" ht="76.5" customHeight="1" x14ac:dyDescent="0.25">
      <c r="A851" s="2" t="s">
        <v>595</v>
      </c>
      <c r="C851" s="4" t="s">
        <v>596</v>
      </c>
      <c r="D851" s="2" t="s">
        <v>597</v>
      </c>
      <c r="E851" s="2">
        <v>41.5</v>
      </c>
      <c r="F851" s="2">
        <v>9.5</v>
      </c>
      <c r="G851" s="4">
        <v>4</v>
      </c>
      <c r="H851" s="6">
        <v>67.261904761904759</v>
      </c>
      <c r="I851" s="10">
        <v>65.867560714285702</v>
      </c>
      <c r="J851" s="6">
        <v>133.33095238095237</v>
      </c>
      <c r="K851" s="2" t="s">
        <v>408</v>
      </c>
      <c r="L851" s="2" t="s">
        <v>14</v>
      </c>
      <c r="M851" s="8">
        <v>4550457899406</v>
      </c>
    </row>
    <row r="852" spans="1:13" ht="76.5" customHeight="1" x14ac:dyDescent="0.25">
      <c r="A852" s="2" t="s">
        <v>598</v>
      </c>
      <c r="C852" s="4" t="s">
        <v>599</v>
      </c>
      <c r="D852" s="2" t="s">
        <v>600</v>
      </c>
      <c r="E852" s="2">
        <v>37</v>
      </c>
      <c r="F852" s="2">
        <v>6</v>
      </c>
      <c r="G852" s="4">
        <v>2</v>
      </c>
      <c r="H852" s="6">
        <v>67.261904761904759</v>
      </c>
      <c r="I852" s="10">
        <v>63.81969999999999</v>
      </c>
      <c r="J852" s="6">
        <v>133.33095238095237</v>
      </c>
      <c r="K852" s="2" t="s">
        <v>408</v>
      </c>
      <c r="L852" s="2" t="s">
        <v>14</v>
      </c>
      <c r="M852" s="8">
        <v>4550456637849</v>
      </c>
    </row>
    <row r="853" spans="1:13" ht="76.5" customHeight="1" x14ac:dyDescent="0.25">
      <c r="A853" s="2" t="s">
        <v>598</v>
      </c>
      <c r="C853" s="4" t="s">
        <v>599</v>
      </c>
      <c r="D853" s="2" t="s">
        <v>600</v>
      </c>
      <c r="E853" s="2">
        <v>37.5</v>
      </c>
      <c r="F853" s="2">
        <v>6.5</v>
      </c>
      <c r="G853" s="4">
        <v>2</v>
      </c>
      <c r="H853" s="6">
        <v>67.261904761904759</v>
      </c>
      <c r="I853" s="10">
        <v>63.81969999999999</v>
      </c>
      <c r="J853" s="6">
        <v>133.33095238095237</v>
      </c>
      <c r="K853" s="2" t="s">
        <v>408</v>
      </c>
      <c r="L853" s="2" t="s">
        <v>14</v>
      </c>
      <c r="M853" s="8">
        <v>4550456637870</v>
      </c>
    </row>
    <row r="854" spans="1:13" ht="76.5" customHeight="1" x14ac:dyDescent="0.25">
      <c r="A854" s="2" t="s">
        <v>598</v>
      </c>
      <c r="C854" s="4" t="s">
        <v>599</v>
      </c>
      <c r="D854" s="2" t="s">
        <v>600</v>
      </c>
      <c r="E854" s="2">
        <v>38</v>
      </c>
      <c r="F854" s="2">
        <v>7</v>
      </c>
      <c r="G854" s="4">
        <v>1</v>
      </c>
      <c r="H854" s="6">
        <v>67.261904761904759</v>
      </c>
      <c r="I854" s="10">
        <v>63.81969999999999</v>
      </c>
      <c r="J854" s="6">
        <v>133.33095238095237</v>
      </c>
      <c r="K854" s="2" t="s">
        <v>408</v>
      </c>
      <c r="L854" s="2" t="s">
        <v>14</v>
      </c>
      <c r="M854" s="8">
        <v>4550456637801</v>
      </c>
    </row>
    <row r="855" spans="1:13" ht="76.5" customHeight="1" x14ac:dyDescent="0.25">
      <c r="A855" s="2" t="s">
        <v>598</v>
      </c>
      <c r="C855" s="4" t="s">
        <v>599</v>
      </c>
      <c r="D855" s="2" t="s">
        <v>600</v>
      </c>
      <c r="E855" s="2">
        <v>39.5</v>
      </c>
      <c r="F855" s="2">
        <v>8</v>
      </c>
      <c r="G855" s="4">
        <v>1</v>
      </c>
      <c r="H855" s="6">
        <v>67.261904761904759</v>
      </c>
      <c r="I855" s="10">
        <v>63.81969999999999</v>
      </c>
      <c r="J855" s="6">
        <v>133.33095238095237</v>
      </c>
      <c r="K855" s="2" t="s">
        <v>408</v>
      </c>
      <c r="L855" s="2" t="s">
        <v>14</v>
      </c>
      <c r="M855" s="8">
        <v>4550456637818</v>
      </c>
    </row>
    <row r="856" spans="1:13" ht="76.5" customHeight="1" x14ac:dyDescent="0.25">
      <c r="A856" s="2" t="s">
        <v>598</v>
      </c>
      <c r="C856" s="4" t="s">
        <v>599</v>
      </c>
      <c r="D856" s="2" t="s">
        <v>600</v>
      </c>
      <c r="E856" s="2">
        <v>40</v>
      </c>
      <c r="F856" s="2">
        <v>8.5</v>
      </c>
      <c r="G856" s="4">
        <v>1</v>
      </c>
      <c r="H856" s="6">
        <v>67.261904761904759</v>
      </c>
      <c r="I856" s="10">
        <v>63.81969999999999</v>
      </c>
      <c r="J856" s="6">
        <v>133.33095238095237</v>
      </c>
      <c r="K856" s="2" t="s">
        <v>408</v>
      </c>
      <c r="L856" s="2" t="s">
        <v>14</v>
      </c>
      <c r="M856" s="8">
        <v>4550456637795</v>
      </c>
    </row>
    <row r="857" spans="1:13" ht="76.5" customHeight="1" x14ac:dyDescent="0.25">
      <c r="A857" s="2" t="s">
        <v>402</v>
      </c>
      <c r="C857" s="4" t="s">
        <v>403</v>
      </c>
      <c r="D857" s="2" t="s">
        <v>404</v>
      </c>
      <c r="E857" s="2">
        <v>41.5</v>
      </c>
      <c r="F857" s="2">
        <v>8</v>
      </c>
      <c r="G857" s="4">
        <v>4</v>
      </c>
      <c r="H857" s="6">
        <v>52.976190476190474</v>
      </c>
      <c r="I857" s="10">
        <v>53.4592488095238</v>
      </c>
      <c r="J857" s="6">
        <v>106.18809523809523</v>
      </c>
      <c r="K857" s="2" t="s">
        <v>13</v>
      </c>
      <c r="L857" s="2" t="s">
        <v>14</v>
      </c>
      <c r="M857" s="8">
        <v>4570158262651</v>
      </c>
    </row>
    <row r="858" spans="1:13" ht="76.5" customHeight="1" x14ac:dyDescent="0.25">
      <c r="A858" s="2" t="s">
        <v>402</v>
      </c>
      <c r="C858" s="4" t="s">
        <v>403</v>
      </c>
      <c r="D858" s="2" t="s">
        <v>404</v>
      </c>
      <c r="E858" s="2">
        <v>42</v>
      </c>
      <c r="F858" s="2">
        <v>8.5</v>
      </c>
      <c r="G858" s="4">
        <v>9</v>
      </c>
      <c r="H858" s="6">
        <v>52.976190476190474</v>
      </c>
      <c r="I858" s="10">
        <v>53.4592488095238</v>
      </c>
      <c r="J858" s="6">
        <v>106.18809523809523</v>
      </c>
      <c r="K858" s="2" t="s">
        <v>13</v>
      </c>
      <c r="L858" s="2" t="s">
        <v>14</v>
      </c>
      <c r="M858" s="8">
        <v>4570158262576</v>
      </c>
    </row>
    <row r="859" spans="1:13" ht="76.5" customHeight="1" x14ac:dyDescent="0.25">
      <c r="A859" s="2" t="s">
        <v>402</v>
      </c>
      <c r="C859" s="4" t="s">
        <v>403</v>
      </c>
      <c r="D859" s="2" t="s">
        <v>404</v>
      </c>
      <c r="E859" s="2">
        <v>42.5</v>
      </c>
      <c r="F859" s="2">
        <v>9</v>
      </c>
      <c r="G859" s="4">
        <v>12</v>
      </c>
      <c r="H859" s="6">
        <v>52.976190476190474</v>
      </c>
      <c r="I859" s="10">
        <v>53.4592488095238</v>
      </c>
      <c r="J859" s="6">
        <v>106.18809523809523</v>
      </c>
      <c r="K859" s="2" t="s">
        <v>13</v>
      </c>
      <c r="L859" s="2" t="s">
        <v>14</v>
      </c>
      <c r="M859" s="8">
        <v>4570158262637</v>
      </c>
    </row>
    <row r="860" spans="1:13" ht="76.5" customHeight="1" x14ac:dyDescent="0.25">
      <c r="A860" s="2" t="s">
        <v>402</v>
      </c>
      <c r="C860" s="4" t="s">
        <v>403</v>
      </c>
      <c r="D860" s="2" t="s">
        <v>404</v>
      </c>
      <c r="E860" s="2">
        <v>43.5</v>
      </c>
      <c r="F860" s="2">
        <v>9.5</v>
      </c>
      <c r="G860" s="4">
        <v>19</v>
      </c>
      <c r="H860" s="6">
        <v>52.976190476190474</v>
      </c>
      <c r="I860" s="10">
        <v>53.4592488095238</v>
      </c>
      <c r="J860" s="6">
        <v>106.18809523809523</v>
      </c>
      <c r="K860" s="2" t="s">
        <v>13</v>
      </c>
      <c r="L860" s="2" t="s">
        <v>14</v>
      </c>
      <c r="M860" s="8">
        <v>4570158262620</v>
      </c>
    </row>
    <row r="861" spans="1:13" ht="76.5" customHeight="1" x14ac:dyDescent="0.25">
      <c r="A861" s="2" t="s">
        <v>402</v>
      </c>
      <c r="C861" s="4" t="s">
        <v>403</v>
      </c>
      <c r="D861" s="2" t="s">
        <v>404</v>
      </c>
      <c r="E861" s="2">
        <v>44</v>
      </c>
      <c r="F861" s="2">
        <v>10</v>
      </c>
      <c r="G861" s="4">
        <v>18</v>
      </c>
      <c r="H861" s="6">
        <v>52.976190476190474</v>
      </c>
      <c r="I861" s="10">
        <v>53.4592488095238</v>
      </c>
      <c r="J861" s="6">
        <v>106.18809523809523</v>
      </c>
      <c r="K861" s="2" t="s">
        <v>13</v>
      </c>
      <c r="L861" s="2" t="s">
        <v>14</v>
      </c>
      <c r="M861" s="8">
        <v>4570158262699</v>
      </c>
    </row>
    <row r="862" spans="1:13" ht="76.5" customHeight="1" x14ac:dyDescent="0.25">
      <c r="A862" s="2" t="s">
        <v>402</v>
      </c>
      <c r="C862" s="4" t="s">
        <v>403</v>
      </c>
      <c r="D862" s="2" t="s">
        <v>404</v>
      </c>
      <c r="E862" s="2">
        <v>44.5</v>
      </c>
      <c r="F862" s="2">
        <v>10.5</v>
      </c>
      <c r="G862" s="4">
        <v>20</v>
      </c>
      <c r="H862" s="6">
        <v>52.976190476190474</v>
      </c>
      <c r="I862" s="10">
        <v>53.4592488095238</v>
      </c>
      <c r="J862" s="6">
        <v>106.18809523809523</v>
      </c>
      <c r="K862" s="2" t="s">
        <v>13</v>
      </c>
      <c r="L862" s="2" t="s">
        <v>14</v>
      </c>
      <c r="M862" s="8">
        <v>4570158262682</v>
      </c>
    </row>
    <row r="863" spans="1:13" ht="76.5" customHeight="1" x14ac:dyDescent="0.25">
      <c r="A863" s="2" t="s">
        <v>402</v>
      </c>
      <c r="C863" s="4" t="s">
        <v>403</v>
      </c>
      <c r="D863" s="2" t="s">
        <v>404</v>
      </c>
      <c r="E863" s="2">
        <v>45</v>
      </c>
      <c r="F863" s="2">
        <v>11</v>
      </c>
      <c r="G863" s="4">
        <v>10</v>
      </c>
      <c r="H863" s="6">
        <v>52.976190476190474</v>
      </c>
      <c r="I863" s="10">
        <v>53.4592488095238</v>
      </c>
      <c r="J863" s="6">
        <v>106.18809523809523</v>
      </c>
      <c r="K863" s="2" t="s">
        <v>13</v>
      </c>
      <c r="L863" s="2" t="s">
        <v>14</v>
      </c>
      <c r="M863" s="8">
        <v>4570158262736</v>
      </c>
    </row>
    <row r="864" spans="1:13" ht="76.5" customHeight="1" x14ac:dyDescent="0.25">
      <c r="A864" s="2" t="s">
        <v>402</v>
      </c>
      <c r="C864" s="4" t="s">
        <v>403</v>
      </c>
      <c r="D864" s="2" t="s">
        <v>404</v>
      </c>
      <c r="E864" s="2">
        <v>46</v>
      </c>
      <c r="F864" s="2">
        <v>11.5</v>
      </c>
      <c r="G864" s="4">
        <v>10</v>
      </c>
      <c r="H864" s="6">
        <v>52.976190476190474</v>
      </c>
      <c r="I864" s="10">
        <v>53.4592488095238</v>
      </c>
      <c r="J864" s="6">
        <v>106.18809523809523</v>
      </c>
      <c r="K864" s="2" t="s">
        <v>13</v>
      </c>
      <c r="L864" s="2" t="s">
        <v>14</v>
      </c>
      <c r="M864" s="8">
        <v>4570158262705</v>
      </c>
    </row>
    <row r="865" spans="1:13" ht="76.5" customHeight="1" x14ac:dyDescent="0.25">
      <c r="A865" s="2" t="s">
        <v>402</v>
      </c>
      <c r="C865" s="4" t="s">
        <v>403</v>
      </c>
      <c r="D865" s="2" t="s">
        <v>404</v>
      </c>
      <c r="E865" s="2">
        <v>47</v>
      </c>
      <c r="F865" s="2">
        <v>12.5</v>
      </c>
      <c r="G865" s="4">
        <v>6</v>
      </c>
      <c r="H865" s="6">
        <v>52.976190476190474</v>
      </c>
      <c r="I865" s="10">
        <v>53.4592488095238</v>
      </c>
      <c r="J865" s="6">
        <v>106.18809523809523</v>
      </c>
      <c r="K865" s="2" t="s">
        <v>13</v>
      </c>
      <c r="L865" s="2" t="s">
        <v>14</v>
      </c>
      <c r="M865" s="8">
        <v>4570158262729</v>
      </c>
    </row>
    <row r="866" spans="1:13" ht="76.5" customHeight="1" x14ac:dyDescent="0.25">
      <c r="A866" s="2" t="s">
        <v>402</v>
      </c>
      <c r="C866" s="4" t="s">
        <v>403</v>
      </c>
      <c r="D866" s="2" t="s">
        <v>404</v>
      </c>
      <c r="E866" s="2">
        <v>48</v>
      </c>
      <c r="F866" s="2">
        <v>13</v>
      </c>
      <c r="G866" s="4">
        <v>1</v>
      </c>
      <c r="H866" s="6">
        <v>52.976190476190474</v>
      </c>
      <c r="I866" s="10">
        <v>53.4592488095238</v>
      </c>
      <c r="J866" s="6">
        <v>106.18809523809523</v>
      </c>
      <c r="K866" s="2" t="s">
        <v>13</v>
      </c>
      <c r="L866" s="2" t="s">
        <v>14</v>
      </c>
      <c r="M866" s="8">
        <v>4570158262606</v>
      </c>
    </row>
    <row r="867" spans="1:13" ht="76.5" customHeight="1" x14ac:dyDescent="0.25">
      <c r="A867" s="2" t="s">
        <v>841</v>
      </c>
      <c r="C867" s="4" t="s">
        <v>842</v>
      </c>
      <c r="D867" s="2" t="s">
        <v>843</v>
      </c>
      <c r="E867" s="2">
        <v>37</v>
      </c>
      <c r="F867" s="2">
        <v>6</v>
      </c>
      <c r="G867" s="4">
        <v>2</v>
      </c>
      <c r="H867" s="6">
        <v>52.976190476190474</v>
      </c>
      <c r="I867" s="10">
        <v>53.4592488095238</v>
      </c>
      <c r="J867" s="6">
        <v>107.14047619047619</v>
      </c>
      <c r="K867" s="2" t="s">
        <v>408</v>
      </c>
      <c r="L867" s="2" t="s">
        <v>14</v>
      </c>
      <c r="M867" s="8">
        <v>4570158248464</v>
      </c>
    </row>
    <row r="868" spans="1:13" ht="76.5" customHeight="1" x14ac:dyDescent="0.25">
      <c r="A868" s="2" t="s">
        <v>841</v>
      </c>
      <c r="C868" s="4" t="s">
        <v>842</v>
      </c>
      <c r="D868" s="2" t="s">
        <v>843</v>
      </c>
      <c r="E868" s="2">
        <v>37.5</v>
      </c>
      <c r="F868" s="2">
        <v>6.5</v>
      </c>
      <c r="G868" s="4">
        <v>4</v>
      </c>
      <c r="H868" s="6">
        <v>52.976190476190474</v>
      </c>
      <c r="I868" s="10">
        <v>53.4592488095238</v>
      </c>
      <c r="J868" s="6">
        <v>107.14047619047619</v>
      </c>
      <c r="K868" s="2" t="s">
        <v>408</v>
      </c>
      <c r="L868" s="2" t="s">
        <v>14</v>
      </c>
      <c r="M868" s="8">
        <v>4570158248525</v>
      </c>
    </row>
    <row r="869" spans="1:13" ht="76.5" customHeight="1" x14ac:dyDescent="0.25">
      <c r="A869" s="2" t="s">
        <v>841</v>
      </c>
      <c r="C869" s="4" t="s">
        <v>842</v>
      </c>
      <c r="D869" s="2" t="s">
        <v>843</v>
      </c>
      <c r="E869" s="2">
        <v>38</v>
      </c>
      <c r="F869" s="2">
        <v>7</v>
      </c>
      <c r="G869" s="4">
        <v>6</v>
      </c>
      <c r="H869" s="6">
        <v>52.976190476190474</v>
      </c>
      <c r="I869" s="10">
        <v>53.4592488095238</v>
      </c>
      <c r="J869" s="6">
        <v>107.14047619047619</v>
      </c>
      <c r="K869" s="2" t="s">
        <v>408</v>
      </c>
      <c r="L869" s="2" t="s">
        <v>14</v>
      </c>
      <c r="M869" s="8">
        <v>4570158248433</v>
      </c>
    </row>
    <row r="870" spans="1:13" ht="76.5" customHeight="1" x14ac:dyDescent="0.25">
      <c r="A870" s="2" t="s">
        <v>841</v>
      </c>
      <c r="C870" s="4" t="s">
        <v>842</v>
      </c>
      <c r="D870" s="2" t="s">
        <v>843</v>
      </c>
      <c r="E870" s="2">
        <v>39</v>
      </c>
      <c r="F870" s="2">
        <v>7.5</v>
      </c>
      <c r="G870" s="4">
        <v>3</v>
      </c>
      <c r="H870" s="6">
        <v>52.976190476190474</v>
      </c>
      <c r="I870" s="10">
        <v>53.4592488095238</v>
      </c>
      <c r="J870" s="6">
        <v>107.14047619047619</v>
      </c>
      <c r="K870" s="2" t="s">
        <v>408</v>
      </c>
      <c r="L870" s="2" t="s">
        <v>14</v>
      </c>
      <c r="M870" s="8">
        <v>4570158248532</v>
      </c>
    </row>
    <row r="871" spans="1:13" ht="76.5" customHeight="1" x14ac:dyDescent="0.25">
      <c r="A871" s="2" t="s">
        <v>841</v>
      </c>
      <c r="C871" s="4" t="s">
        <v>842</v>
      </c>
      <c r="D871" s="2" t="s">
        <v>843</v>
      </c>
      <c r="E871" s="2">
        <v>40</v>
      </c>
      <c r="F871" s="2">
        <v>8.5</v>
      </c>
      <c r="G871" s="4">
        <v>5</v>
      </c>
      <c r="H871" s="6">
        <v>52.976190476190474</v>
      </c>
      <c r="I871" s="10">
        <v>53.4592488095238</v>
      </c>
      <c r="J871" s="6">
        <v>107.14047619047619</v>
      </c>
      <c r="K871" s="2" t="s">
        <v>408</v>
      </c>
      <c r="L871" s="2" t="s">
        <v>14</v>
      </c>
      <c r="M871" s="8">
        <v>4570158248396</v>
      </c>
    </row>
    <row r="872" spans="1:13" ht="76.5" customHeight="1" x14ac:dyDescent="0.25">
      <c r="A872" s="2" t="s">
        <v>841</v>
      </c>
      <c r="C872" s="4" t="s">
        <v>842</v>
      </c>
      <c r="D872" s="2" t="s">
        <v>843</v>
      </c>
      <c r="E872" s="2">
        <v>40.5</v>
      </c>
      <c r="F872" s="2">
        <v>9</v>
      </c>
      <c r="G872" s="4">
        <v>3</v>
      </c>
      <c r="H872" s="6">
        <v>52.976190476190474</v>
      </c>
      <c r="I872" s="10">
        <v>53.4592488095238</v>
      </c>
      <c r="J872" s="6">
        <v>107.14047619047619</v>
      </c>
      <c r="K872" s="2" t="s">
        <v>408</v>
      </c>
      <c r="L872" s="2" t="s">
        <v>14</v>
      </c>
      <c r="M872" s="8">
        <v>4570158248402</v>
      </c>
    </row>
    <row r="873" spans="1:13" ht="76.5" customHeight="1" x14ac:dyDescent="0.25">
      <c r="A873" s="2" t="s">
        <v>841</v>
      </c>
      <c r="C873" s="4" t="s">
        <v>842</v>
      </c>
      <c r="D873" s="2" t="s">
        <v>843</v>
      </c>
      <c r="E873" s="2">
        <v>41.5</v>
      </c>
      <c r="F873" s="2">
        <v>9.5</v>
      </c>
      <c r="G873" s="4">
        <v>3</v>
      </c>
      <c r="H873" s="6">
        <v>52.976190476190474</v>
      </c>
      <c r="I873" s="10">
        <v>53.4592488095238</v>
      </c>
      <c r="J873" s="6">
        <v>107.14047619047619</v>
      </c>
      <c r="K873" s="2" t="s">
        <v>408</v>
      </c>
      <c r="L873" s="2" t="s">
        <v>14</v>
      </c>
      <c r="M873" s="8">
        <v>4570158248471</v>
      </c>
    </row>
    <row r="874" spans="1:13" ht="76.5" customHeight="1" x14ac:dyDescent="0.25">
      <c r="A874" s="2" t="s">
        <v>390</v>
      </c>
      <c r="C874" s="4" t="s">
        <v>391</v>
      </c>
      <c r="D874" s="2" t="s">
        <v>392</v>
      </c>
      <c r="E874" s="2">
        <v>42</v>
      </c>
      <c r="F874" s="2">
        <v>8.5</v>
      </c>
      <c r="G874" s="4">
        <v>1</v>
      </c>
      <c r="H874" s="6">
        <v>63.69047619047619</v>
      </c>
      <c r="I874" s="10">
        <v>64.068984523809519</v>
      </c>
      <c r="J874" s="6">
        <v>128.56904761904761</v>
      </c>
      <c r="K874" s="2" t="s">
        <v>13</v>
      </c>
      <c r="L874" s="2" t="s">
        <v>14</v>
      </c>
      <c r="M874" s="8">
        <v>4570158219587</v>
      </c>
    </row>
    <row r="875" spans="1:13" ht="76.5" customHeight="1" x14ac:dyDescent="0.25">
      <c r="A875" s="2" t="s">
        <v>390</v>
      </c>
      <c r="C875" s="4" t="s">
        <v>391</v>
      </c>
      <c r="D875" s="2" t="s">
        <v>392</v>
      </c>
      <c r="E875" s="2">
        <v>43.5</v>
      </c>
      <c r="F875" s="2">
        <v>9.5</v>
      </c>
      <c r="G875" s="4">
        <v>2</v>
      </c>
      <c r="H875" s="6">
        <v>63.69047619047619</v>
      </c>
      <c r="I875" s="10">
        <v>64.068984523809519</v>
      </c>
      <c r="J875" s="6">
        <v>128.56904761904761</v>
      </c>
      <c r="K875" s="2" t="s">
        <v>13</v>
      </c>
      <c r="L875" s="2" t="s">
        <v>14</v>
      </c>
      <c r="M875" s="8">
        <v>4570158219655</v>
      </c>
    </row>
    <row r="876" spans="1:13" ht="76.5" customHeight="1" x14ac:dyDescent="0.25">
      <c r="A876" s="2" t="s">
        <v>390</v>
      </c>
      <c r="C876" s="4" t="s">
        <v>391</v>
      </c>
      <c r="D876" s="2" t="s">
        <v>392</v>
      </c>
      <c r="E876" s="2">
        <v>44</v>
      </c>
      <c r="F876" s="2">
        <v>10</v>
      </c>
      <c r="G876" s="4">
        <v>5</v>
      </c>
      <c r="H876" s="6">
        <v>63.69047619047619</v>
      </c>
      <c r="I876" s="10">
        <v>64.068984523809519</v>
      </c>
      <c r="J876" s="6">
        <v>128.56904761904761</v>
      </c>
      <c r="K876" s="2" t="s">
        <v>13</v>
      </c>
      <c r="L876" s="2" t="s">
        <v>14</v>
      </c>
      <c r="M876" s="8">
        <v>4570158219709</v>
      </c>
    </row>
    <row r="877" spans="1:13" ht="76.5" customHeight="1" x14ac:dyDescent="0.25">
      <c r="A877" s="2" t="s">
        <v>390</v>
      </c>
      <c r="C877" s="4" t="s">
        <v>391</v>
      </c>
      <c r="D877" s="2" t="s">
        <v>392</v>
      </c>
      <c r="E877" s="2">
        <v>45</v>
      </c>
      <c r="F877" s="2">
        <v>11</v>
      </c>
      <c r="G877" s="4">
        <v>2</v>
      </c>
      <c r="H877" s="6">
        <v>63.69047619047619</v>
      </c>
      <c r="I877" s="10">
        <v>64.068984523809519</v>
      </c>
      <c r="J877" s="6">
        <v>128.56904761904761</v>
      </c>
      <c r="K877" s="2" t="s">
        <v>13</v>
      </c>
      <c r="L877" s="2" t="s">
        <v>14</v>
      </c>
      <c r="M877" s="8">
        <v>4570158219679</v>
      </c>
    </row>
    <row r="878" spans="1:13" ht="76.5" customHeight="1" x14ac:dyDescent="0.25">
      <c r="A878" s="2" t="s">
        <v>390</v>
      </c>
      <c r="C878" s="4" t="s">
        <v>391</v>
      </c>
      <c r="D878" s="2" t="s">
        <v>392</v>
      </c>
      <c r="E878" s="2">
        <v>47</v>
      </c>
      <c r="F878" s="2">
        <v>12.5</v>
      </c>
      <c r="G878" s="4">
        <v>1</v>
      </c>
      <c r="H878" s="6">
        <v>63.69047619047619</v>
      </c>
      <c r="I878" s="10">
        <v>64.068984523809519</v>
      </c>
      <c r="J878" s="6">
        <v>128.56904761904761</v>
      </c>
      <c r="K878" s="2" t="s">
        <v>13</v>
      </c>
      <c r="L878" s="2" t="s">
        <v>14</v>
      </c>
      <c r="M878" s="8">
        <v>4570158219631</v>
      </c>
    </row>
    <row r="879" spans="1:13" ht="76.5" customHeight="1" x14ac:dyDescent="0.25">
      <c r="A879" s="2" t="s">
        <v>393</v>
      </c>
      <c r="C879" s="4" t="s">
        <v>394</v>
      </c>
      <c r="D879" s="2" t="s">
        <v>395</v>
      </c>
      <c r="E879" s="2">
        <v>44</v>
      </c>
      <c r="F879" s="2">
        <v>10</v>
      </c>
      <c r="G879" s="4">
        <v>1</v>
      </c>
      <c r="H879" s="6">
        <v>63.69047619047619</v>
      </c>
      <c r="I879" s="10">
        <v>64.068984523809519</v>
      </c>
      <c r="J879" s="6">
        <v>128.56904761904761</v>
      </c>
      <c r="K879" s="2" t="s">
        <v>13</v>
      </c>
      <c r="L879" s="2" t="s">
        <v>14</v>
      </c>
      <c r="M879" s="8">
        <v>4570158278102</v>
      </c>
    </row>
    <row r="880" spans="1:13" ht="76.5" customHeight="1" x14ac:dyDescent="0.25">
      <c r="A880" s="2" t="s">
        <v>393</v>
      </c>
      <c r="C880" s="4" t="s">
        <v>394</v>
      </c>
      <c r="D880" s="2" t="s">
        <v>395</v>
      </c>
      <c r="E880" s="2">
        <v>47</v>
      </c>
      <c r="F880" s="2">
        <v>12.5</v>
      </c>
      <c r="G880" s="4">
        <v>1</v>
      </c>
      <c r="H880" s="6">
        <v>63.69047619047619</v>
      </c>
      <c r="I880" s="10">
        <v>64.068984523809519</v>
      </c>
      <c r="J880" s="6">
        <v>128.56904761904761</v>
      </c>
      <c r="K880" s="2" t="s">
        <v>13</v>
      </c>
      <c r="L880" s="2" t="s">
        <v>14</v>
      </c>
      <c r="M880" s="8">
        <v>4570158278225</v>
      </c>
    </row>
    <row r="881" spans="1:13" ht="76.5" customHeight="1" x14ac:dyDescent="0.25">
      <c r="A881" s="2" t="s">
        <v>946</v>
      </c>
      <c r="C881" s="4" t="s">
        <v>947</v>
      </c>
      <c r="D881" s="2" t="s">
        <v>948</v>
      </c>
      <c r="E881" s="2">
        <v>41.5</v>
      </c>
      <c r="F881" s="2">
        <v>8</v>
      </c>
      <c r="G881" s="4">
        <v>2</v>
      </c>
      <c r="H881" s="6">
        <v>58.214285714285715</v>
      </c>
      <c r="I881" s="10">
        <v>58.645298809523808</v>
      </c>
      <c r="J881" s="6">
        <v>116.66428571428571</v>
      </c>
      <c r="K881" s="2" t="s">
        <v>935</v>
      </c>
      <c r="L881" s="2" t="s">
        <v>14</v>
      </c>
      <c r="M881" s="8">
        <v>4570158179379</v>
      </c>
    </row>
    <row r="882" spans="1:13" ht="76.5" customHeight="1" x14ac:dyDescent="0.25">
      <c r="A882" s="2" t="s">
        <v>946</v>
      </c>
      <c r="C882" s="4" t="s">
        <v>947</v>
      </c>
      <c r="D882" s="2" t="s">
        <v>948</v>
      </c>
      <c r="E882" s="2">
        <v>42</v>
      </c>
      <c r="F882" s="2">
        <v>8.5</v>
      </c>
      <c r="G882" s="4">
        <v>3</v>
      </c>
      <c r="H882" s="6">
        <v>58.214285714285715</v>
      </c>
      <c r="I882" s="10">
        <v>58.645298809523808</v>
      </c>
      <c r="J882" s="6">
        <v>116.66428571428571</v>
      </c>
      <c r="K882" s="2" t="s">
        <v>935</v>
      </c>
      <c r="L882" s="2" t="s">
        <v>14</v>
      </c>
      <c r="M882" s="8">
        <v>4570158179355</v>
      </c>
    </row>
    <row r="883" spans="1:13" ht="76.5" customHeight="1" x14ac:dyDescent="0.25">
      <c r="A883" s="2" t="s">
        <v>946</v>
      </c>
      <c r="C883" s="4" t="s">
        <v>947</v>
      </c>
      <c r="D883" s="2" t="s">
        <v>948</v>
      </c>
      <c r="E883" s="2">
        <v>42.5</v>
      </c>
      <c r="F883" s="2">
        <v>9</v>
      </c>
      <c r="G883" s="4">
        <v>3</v>
      </c>
      <c r="H883" s="6">
        <v>58.214285714285715</v>
      </c>
      <c r="I883" s="10">
        <v>58.645298809523808</v>
      </c>
      <c r="J883" s="6">
        <v>116.66428571428571</v>
      </c>
      <c r="K883" s="2" t="s">
        <v>935</v>
      </c>
      <c r="L883" s="2" t="s">
        <v>14</v>
      </c>
      <c r="M883" s="8">
        <v>4570158179294</v>
      </c>
    </row>
    <row r="884" spans="1:13" ht="76.5" customHeight="1" x14ac:dyDescent="0.25">
      <c r="A884" s="2" t="s">
        <v>946</v>
      </c>
      <c r="C884" s="4" t="s">
        <v>947</v>
      </c>
      <c r="D884" s="2" t="s">
        <v>948</v>
      </c>
      <c r="E884" s="2">
        <v>43.5</v>
      </c>
      <c r="F884" s="2">
        <v>9.5</v>
      </c>
      <c r="G884" s="4">
        <v>3</v>
      </c>
      <c r="H884" s="6">
        <v>58.214285714285715</v>
      </c>
      <c r="I884" s="10">
        <v>58.645298809523808</v>
      </c>
      <c r="J884" s="6">
        <v>116.66428571428571</v>
      </c>
      <c r="K884" s="2" t="s">
        <v>935</v>
      </c>
      <c r="L884" s="2" t="s">
        <v>14</v>
      </c>
      <c r="M884" s="8">
        <v>4570158179393</v>
      </c>
    </row>
    <row r="885" spans="1:13" ht="76.5" customHeight="1" x14ac:dyDescent="0.25">
      <c r="A885" s="2" t="s">
        <v>946</v>
      </c>
      <c r="C885" s="4" t="s">
        <v>947</v>
      </c>
      <c r="D885" s="2" t="s">
        <v>948</v>
      </c>
      <c r="E885" s="2">
        <v>44</v>
      </c>
      <c r="F885" s="2">
        <v>10</v>
      </c>
      <c r="G885" s="4">
        <v>5</v>
      </c>
      <c r="H885" s="6">
        <v>58.214285714285715</v>
      </c>
      <c r="I885" s="10">
        <v>58.645298809523808</v>
      </c>
      <c r="J885" s="6">
        <v>116.66428571428571</v>
      </c>
      <c r="K885" s="2" t="s">
        <v>935</v>
      </c>
      <c r="L885" s="2" t="s">
        <v>14</v>
      </c>
      <c r="M885" s="8">
        <v>4570158179409</v>
      </c>
    </row>
    <row r="886" spans="1:13" ht="76.5" customHeight="1" x14ac:dyDescent="0.25">
      <c r="A886" s="2" t="s">
        <v>946</v>
      </c>
      <c r="C886" s="4" t="s">
        <v>947</v>
      </c>
      <c r="D886" s="2" t="s">
        <v>948</v>
      </c>
      <c r="E886" s="2">
        <v>44.5</v>
      </c>
      <c r="F886" s="2">
        <v>10.5</v>
      </c>
      <c r="G886" s="4">
        <v>3</v>
      </c>
      <c r="H886" s="6">
        <v>58.214285714285715</v>
      </c>
      <c r="I886" s="10">
        <v>58.645298809523808</v>
      </c>
      <c r="J886" s="6">
        <v>116.66428571428571</v>
      </c>
      <c r="K886" s="2" t="s">
        <v>935</v>
      </c>
      <c r="L886" s="2" t="s">
        <v>14</v>
      </c>
      <c r="M886" s="8">
        <v>4570158179362</v>
      </c>
    </row>
    <row r="887" spans="1:13" ht="76.5" customHeight="1" x14ac:dyDescent="0.25">
      <c r="A887" s="2" t="s">
        <v>946</v>
      </c>
      <c r="C887" s="4" t="s">
        <v>947</v>
      </c>
      <c r="D887" s="2" t="s">
        <v>948</v>
      </c>
      <c r="E887" s="2">
        <v>45</v>
      </c>
      <c r="F887" s="2">
        <v>11</v>
      </c>
      <c r="G887" s="4">
        <v>3</v>
      </c>
      <c r="H887" s="6">
        <v>58.214285714285715</v>
      </c>
      <c r="I887" s="10">
        <v>58.645298809523808</v>
      </c>
      <c r="J887" s="6">
        <v>116.66428571428571</v>
      </c>
      <c r="K887" s="2" t="s">
        <v>935</v>
      </c>
      <c r="L887" s="2" t="s">
        <v>14</v>
      </c>
      <c r="M887" s="8">
        <v>4570158179324</v>
      </c>
    </row>
    <row r="888" spans="1:13" ht="76.5" customHeight="1" x14ac:dyDescent="0.25">
      <c r="A888" s="2" t="s">
        <v>946</v>
      </c>
      <c r="C888" s="4" t="s">
        <v>947</v>
      </c>
      <c r="D888" s="2" t="s">
        <v>948</v>
      </c>
      <c r="E888" s="2">
        <v>46</v>
      </c>
      <c r="F888" s="2">
        <v>11.5</v>
      </c>
      <c r="G888" s="4">
        <v>4</v>
      </c>
      <c r="H888" s="6">
        <v>58.214285714285715</v>
      </c>
      <c r="I888" s="10">
        <v>58.645298809523808</v>
      </c>
      <c r="J888" s="6">
        <v>116.66428571428571</v>
      </c>
      <c r="K888" s="2" t="s">
        <v>935</v>
      </c>
      <c r="L888" s="2" t="s">
        <v>14</v>
      </c>
      <c r="M888" s="8">
        <v>4570158179317</v>
      </c>
    </row>
    <row r="889" spans="1:13" ht="76.5" customHeight="1" x14ac:dyDescent="0.25">
      <c r="A889" s="2" t="s">
        <v>946</v>
      </c>
      <c r="C889" s="4" t="s">
        <v>947</v>
      </c>
      <c r="D889" s="2" t="s">
        <v>948</v>
      </c>
      <c r="E889" s="2">
        <v>47</v>
      </c>
      <c r="F889" s="2">
        <v>12.5</v>
      </c>
      <c r="G889" s="4">
        <v>2</v>
      </c>
      <c r="H889" s="6">
        <v>58.214285714285715</v>
      </c>
      <c r="I889" s="10">
        <v>58.645298809523808</v>
      </c>
      <c r="J889" s="6">
        <v>116.66428571428571</v>
      </c>
      <c r="K889" s="2" t="s">
        <v>935</v>
      </c>
      <c r="L889" s="2" t="s">
        <v>14</v>
      </c>
      <c r="M889" s="8">
        <v>4570158179300</v>
      </c>
    </row>
    <row r="890" spans="1:13" ht="76.5" customHeight="1" x14ac:dyDescent="0.25">
      <c r="A890" s="2" t="s">
        <v>946</v>
      </c>
      <c r="C890" s="4" t="s">
        <v>947</v>
      </c>
      <c r="D890" s="2" t="s">
        <v>948</v>
      </c>
      <c r="E890" s="2">
        <v>48</v>
      </c>
      <c r="F890" s="2">
        <v>13</v>
      </c>
      <c r="G890" s="4">
        <v>2</v>
      </c>
      <c r="H890" s="6">
        <v>58.214285714285715</v>
      </c>
      <c r="I890" s="10">
        <v>58.645298809523808</v>
      </c>
      <c r="J890" s="6">
        <v>116.66428571428571</v>
      </c>
      <c r="K890" s="2" t="s">
        <v>935</v>
      </c>
      <c r="L890" s="2" t="s">
        <v>14</v>
      </c>
      <c r="M890" s="8">
        <v>4570158179423</v>
      </c>
    </row>
    <row r="891" spans="1:13" ht="76.5" customHeight="1" x14ac:dyDescent="0.25">
      <c r="A891" s="2" t="s">
        <v>981</v>
      </c>
      <c r="C891" s="4" t="s">
        <v>982</v>
      </c>
      <c r="D891" s="2" t="s">
        <v>983</v>
      </c>
      <c r="E891" s="2">
        <v>38</v>
      </c>
      <c r="F891" s="2">
        <v>7</v>
      </c>
      <c r="G891" s="4">
        <v>2</v>
      </c>
      <c r="H891" s="6">
        <v>58.214285714285715</v>
      </c>
      <c r="I891" s="10">
        <v>58.645298809523808</v>
      </c>
      <c r="J891" s="6">
        <v>123.80714285714285</v>
      </c>
      <c r="K891" s="2" t="s">
        <v>980</v>
      </c>
      <c r="L891" s="2" t="s">
        <v>14</v>
      </c>
      <c r="M891" s="8">
        <v>4550456654730</v>
      </c>
    </row>
    <row r="892" spans="1:13" ht="76.5" customHeight="1" x14ac:dyDescent="0.25">
      <c r="A892" s="2" t="s">
        <v>981</v>
      </c>
      <c r="C892" s="4" t="s">
        <v>982</v>
      </c>
      <c r="D892" s="2" t="s">
        <v>983</v>
      </c>
      <c r="E892" s="2">
        <v>39</v>
      </c>
      <c r="F892" s="2">
        <v>7.5</v>
      </c>
      <c r="G892" s="4">
        <v>3</v>
      </c>
      <c r="H892" s="6">
        <v>58.214285714285715</v>
      </c>
      <c r="I892" s="10">
        <v>58.645298809523808</v>
      </c>
      <c r="J892" s="6">
        <v>123.80714285714285</v>
      </c>
      <c r="K892" s="2" t="s">
        <v>980</v>
      </c>
      <c r="L892" s="2" t="s">
        <v>14</v>
      </c>
      <c r="M892" s="8">
        <v>4550456654747</v>
      </c>
    </row>
    <row r="893" spans="1:13" ht="76.5" customHeight="1" x14ac:dyDescent="0.25">
      <c r="A893" s="2" t="s">
        <v>981</v>
      </c>
      <c r="C893" s="4" t="s">
        <v>982</v>
      </c>
      <c r="D893" s="2" t="s">
        <v>983</v>
      </c>
      <c r="E893" s="2">
        <v>40</v>
      </c>
      <c r="F893" s="2">
        <v>8.5</v>
      </c>
      <c r="G893" s="4">
        <v>2</v>
      </c>
      <c r="H893" s="6">
        <v>58.214285714285715</v>
      </c>
      <c r="I893" s="10">
        <v>58.645298809523808</v>
      </c>
      <c r="J893" s="6">
        <v>123.80714285714285</v>
      </c>
      <c r="K893" s="2" t="s">
        <v>980</v>
      </c>
      <c r="L893" s="2" t="s">
        <v>14</v>
      </c>
      <c r="M893" s="8">
        <v>4550456654655</v>
      </c>
    </row>
    <row r="894" spans="1:13" ht="76.5" customHeight="1" x14ac:dyDescent="0.25">
      <c r="A894" s="2" t="s">
        <v>981</v>
      </c>
      <c r="C894" s="4" t="s">
        <v>982</v>
      </c>
      <c r="D894" s="2" t="s">
        <v>983</v>
      </c>
      <c r="E894" s="2">
        <v>40.5</v>
      </c>
      <c r="F894" s="2">
        <v>9</v>
      </c>
      <c r="G894" s="4">
        <v>2</v>
      </c>
      <c r="H894" s="6">
        <v>58.214285714285715</v>
      </c>
      <c r="I894" s="10">
        <v>58.645298809523808</v>
      </c>
      <c r="J894" s="6">
        <v>123.80714285714285</v>
      </c>
      <c r="K894" s="2" t="s">
        <v>980</v>
      </c>
      <c r="L894" s="2" t="s">
        <v>14</v>
      </c>
      <c r="M894" s="8">
        <v>4550456654617</v>
      </c>
    </row>
    <row r="895" spans="1:13" ht="76.5" customHeight="1" x14ac:dyDescent="0.25">
      <c r="A895" s="2" t="s">
        <v>981</v>
      </c>
      <c r="C895" s="4" t="s">
        <v>982</v>
      </c>
      <c r="D895" s="2" t="s">
        <v>983</v>
      </c>
      <c r="E895" s="2">
        <v>41.5</v>
      </c>
      <c r="F895" s="2">
        <v>9.5</v>
      </c>
      <c r="G895" s="4">
        <v>2</v>
      </c>
      <c r="H895" s="6">
        <v>58.214285714285715</v>
      </c>
      <c r="I895" s="10">
        <v>58.645298809523808</v>
      </c>
      <c r="J895" s="6">
        <v>123.80714285714285</v>
      </c>
      <c r="K895" s="2" t="s">
        <v>980</v>
      </c>
      <c r="L895" s="2" t="s">
        <v>14</v>
      </c>
      <c r="M895" s="8">
        <v>4550456654594</v>
      </c>
    </row>
    <row r="896" spans="1:13" ht="76.5" customHeight="1" x14ac:dyDescent="0.25">
      <c r="A896" s="2" t="s">
        <v>981</v>
      </c>
      <c r="C896" s="4" t="s">
        <v>982</v>
      </c>
      <c r="D896" s="2" t="s">
        <v>983</v>
      </c>
      <c r="E896" s="2">
        <v>42</v>
      </c>
      <c r="F896" s="2">
        <v>10</v>
      </c>
      <c r="G896" s="4">
        <v>2</v>
      </c>
      <c r="H896" s="6">
        <v>58.214285714285715</v>
      </c>
      <c r="I896" s="10">
        <v>58.645298809523808</v>
      </c>
      <c r="J896" s="6">
        <v>123.80714285714285</v>
      </c>
      <c r="K896" s="2" t="s">
        <v>980</v>
      </c>
      <c r="L896" s="2" t="s">
        <v>14</v>
      </c>
      <c r="M896" s="8">
        <v>4550456654754</v>
      </c>
    </row>
    <row r="897" spans="1:13" ht="76.5" customHeight="1" x14ac:dyDescent="0.25">
      <c r="A897" s="2" t="s">
        <v>943</v>
      </c>
      <c r="C897" s="4" t="s">
        <v>944</v>
      </c>
      <c r="D897" s="2" t="s">
        <v>945</v>
      </c>
      <c r="E897" s="2">
        <v>46</v>
      </c>
      <c r="F897" s="2">
        <v>11.5</v>
      </c>
      <c r="G897" s="4">
        <v>1</v>
      </c>
      <c r="H897" s="6">
        <v>49.88095238095238</v>
      </c>
      <c r="I897" s="10">
        <v>50.393282142857139</v>
      </c>
      <c r="J897" s="6">
        <v>104.75952380952381</v>
      </c>
      <c r="K897" s="2" t="s">
        <v>935</v>
      </c>
      <c r="L897" s="2" t="s">
        <v>14</v>
      </c>
      <c r="M897" s="8">
        <v>4550457150200</v>
      </c>
    </row>
    <row r="898" spans="1:13" ht="76.5" customHeight="1" x14ac:dyDescent="0.25">
      <c r="A898" s="2" t="s">
        <v>965</v>
      </c>
      <c r="C898" s="4" t="s">
        <v>966</v>
      </c>
      <c r="D898" s="2" t="s">
        <v>967</v>
      </c>
      <c r="E898" s="2">
        <v>46</v>
      </c>
      <c r="F898" s="2">
        <v>11.5</v>
      </c>
      <c r="G898" s="4">
        <v>1</v>
      </c>
      <c r="H898" s="6">
        <v>49.88095238095238</v>
      </c>
      <c r="I898" s="10">
        <v>50.393282142857139</v>
      </c>
      <c r="J898" s="6">
        <v>99.99761904761904</v>
      </c>
      <c r="K898" s="2" t="s">
        <v>935</v>
      </c>
      <c r="L898" s="2" t="s">
        <v>14</v>
      </c>
      <c r="M898" s="8">
        <v>4550457672849</v>
      </c>
    </row>
    <row r="899" spans="1:13" ht="76.5" customHeight="1" x14ac:dyDescent="0.25">
      <c r="A899" s="2" t="s">
        <v>965</v>
      </c>
      <c r="C899" s="4" t="s">
        <v>966</v>
      </c>
      <c r="D899" s="2" t="s">
        <v>967</v>
      </c>
      <c r="E899" s="2">
        <v>47</v>
      </c>
      <c r="F899" s="2">
        <v>12.5</v>
      </c>
      <c r="G899" s="4">
        <v>1</v>
      </c>
      <c r="H899" s="6">
        <v>49.88095238095238</v>
      </c>
      <c r="I899" s="10">
        <v>50.393282142857139</v>
      </c>
      <c r="J899" s="6">
        <v>99.99761904761904</v>
      </c>
      <c r="K899" s="2" t="s">
        <v>935</v>
      </c>
      <c r="L899" s="2" t="s">
        <v>14</v>
      </c>
      <c r="M899" s="8">
        <v>4550457672795</v>
      </c>
    </row>
    <row r="900" spans="1:13" ht="76.5" customHeight="1" x14ac:dyDescent="0.25">
      <c r="A900" s="2" t="s">
        <v>968</v>
      </c>
      <c r="C900" s="4" t="s">
        <v>969</v>
      </c>
      <c r="D900" s="2" t="s">
        <v>970</v>
      </c>
      <c r="E900" s="2">
        <v>42.5</v>
      </c>
      <c r="F900" s="2">
        <v>9</v>
      </c>
      <c r="G900" s="4">
        <v>2</v>
      </c>
      <c r="H900" s="6">
        <v>49.88095238095238</v>
      </c>
      <c r="I900" s="10">
        <v>50.393282142857139</v>
      </c>
      <c r="J900" s="6">
        <v>99.99761904761904</v>
      </c>
      <c r="K900" s="2" t="s">
        <v>935</v>
      </c>
      <c r="L900" s="2" t="s">
        <v>14</v>
      </c>
      <c r="M900" s="8">
        <v>4550457670104</v>
      </c>
    </row>
    <row r="901" spans="1:13" ht="76.5" customHeight="1" x14ac:dyDescent="0.25">
      <c r="A901" s="2" t="s">
        <v>968</v>
      </c>
      <c r="C901" s="4" t="s">
        <v>969</v>
      </c>
      <c r="D901" s="2" t="s">
        <v>970</v>
      </c>
      <c r="E901" s="2">
        <v>43.5</v>
      </c>
      <c r="F901" s="2">
        <v>9.5</v>
      </c>
      <c r="G901" s="4">
        <v>1</v>
      </c>
      <c r="H901" s="6">
        <v>49.88095238095238</v>
      </c>
      <c r="I901" s="10">
        <v>50.393282142857139</v>
      </c>
      <c r="J901" s="6">
        <v>99.99761904761904</v>
      </c>
      <c r="K901" s="2" t="s">
        <v>935</v>
      </c>
      <c r="L901" s="2" t="s">
        <v>14</v>
      </c>
      <c r="M901" s="8">
        <v>4550457670142</v>
      </c>
    </row>
    <row r="902" spans="1:13" ht="76.5" customHeight="1" x14ac:dyDescent="0.25">
      <c r="A902" s="2" t="s">
        <v>968</v>
      </c>
      <c r="C902" s="4" t="s">
        <v>969</v>
      </c>
      <c r="D902" s="2" t="s">
        <v>970</v>
      </c>
      <c r="E902" s="2">
        <v>44.5</v>
      </c>
      <c r="F902" s="2">
        <v>10.5</v>
      </c>
      <c r="G902" s="4">
        <v>3</v>
      </c>
      <c r="H902" s="6">
        <v>49.88095238095238</v>
      </c>
      <c r="I902" s="10">
        <v>50.393282142857139</v>
      </c>
      <c r="J902" s="6">
        <v>99.99761904761904</v>
      </c>
      <c r="K902" s="2" t="s">
        <v>935</v>
      </c>
      <c r="L902" s="2" t="s">
        <v>14</v>
      </c>
      <c r="M902" s="8">
        <v>4550457670074</v>
      </c>
    </row>
    <row r="903" spans="1:13" ht="76.5" customHeight="1" x14ac:dyDescent="0.25">
      <c r="A903" s="2" t="s">
        <v>968</v>
      </c>
      <c r="C903" s="4" t="s">
        <v>969</v>
      </c>
      <c r="D903" s="2" t="s">
        <v>970</v>
      </c>
      <c r="E903" s="2">
        <v>45</v>
      </c>
      <c r="F903" s="2">
        <v>11</v>
      </c>
      <c r="G903" s="4">
        <v>3</v>
      </c>
      <c r="H903" s="6">
        <v>49.88095238095238</v>
      </c>
      <c r="I903" s="10">
        <v>50.393282142857139</v>
      </c>
      <c r="J903" s="6">
        <v>99.99761904761904</v>
      </c>
      <c r="K903" s="2" t="s">
        <v>935</v>
      </c>
      <c r="L903" s="2" t="s">
        <v>14</v>
      </c>
      <c r="M903" s="8">
        <v>4550457669993</v>
      </c>
    </row>
    <row r="904" spans="1:13" ht="76.5" customHeight="1" x14ac:dyDescent="0.25">
      <c r="A904" s="2" t="s">
        <v>968</v>
      </c>
      <c r="C904" s="4" t="s">
        <v>969</v>
      </c>
      <c r="D904" s="2" t="s">
        <v>970</v>
      </c>
      <c r="E904" s="2">
        <v>46</v>
      </c>
      <c r="F904" s="2">
        <v>11.5</v>
      </c>
      <c r="G904" s="4">
        <v>1</v>
      </c>
      <c r="H904" s="6">
        <v>49.88095238095238</v>
      </c>
      <c r="I904" s="10">
        <v>50.393282142857139</v>
      </c>
      <c r="J904" s="6">
        <v>99.99761904761904</v>
      </c>
      <c r="K904" s="2" t="s">
        <v>935</v>
      </c>
      <c r="L904" s="2" t="s">
        <v>14</v>
      </c>
      <c r="M904" s="8">
        <v>4550457670012</v>
      </c>
    </row>
    <row r="905" spans="1:13" ht="76.5" customHeight="1" x14ac:dyDescent="0.25">
      <c r="A905" s="2" t="s">
        <v>968</v>
      </c>
      <c r="C905" s="4" t="s">
        <v>969</v>
      </c>
      <c r="D905" s="2" t="s">
        <v>970</v>
      </c>
      <c r="E905" s="2">
        <v>47</v>
      </c>
      <c r="F905" s="2">
        <v>12.5</v>
      </c>
      <c r="G905" s="4">
        <v>2</v>
      </c>
      <c r="H905" s="6">
        <v>49.88095238095238</v>
      </c>
      <c r="I905" s="10">
        <v>50.393282142857139</v>
      </c>
      <c r="J905" s="6">
        <v>99.99761904761904</v>
      </c>
      <c r="K905" s="2" t="s">
        <v>935</v>
      </c>
      <c r="L905" s="2" t="s">
        <v>14</v>
      </c>
      <c r="M905" s="8">
        <v>4550457670043</v>
      </c>
    </row>
    <row r="906" spans="1:13" ht="76.5" customHeight="1" x14ac:dyDescent="0.25">
      <c r="A906" s="2" t="s">
        <v>971</v>
      </c>
      <c r="C906" s="4" t="s">
        <v>972</v>
      </c>
      <c r="D906" s="2" t="s">
        <v>973</v>
      </c>
      <c r="E906" s="2">
        <v>43.5</v>
      </c>
      <c r="F906" s="2">
        <v>9.5</v>
      </c>
      <c r="G906" s="4">
        <v>1</v>
      </c>
      <c r="H906" s="6">
        <v>49.88095238095238</v>
      </c>
      <c r="I906" s="10">
        <v>50.393282142857139</v>
      </c>
      <c r="J906" s="6">
        <v>99.99761904761904</v>
      </c>
      <c r="K906" s="2" t="s">
        <v>935</v>
      </c>
      <c r="L906" s="2" t="s">
        <v>14</v>
      </c>
      <c r="M906" s="8">
        <v>4550457678025</v>
      </c>
    </row>
    <row r="907" spans="1:13" ht="76.5" customHeight="1" x14ac:dyDescent="0.25">
      <c r="A907" s="2" t="s">
        <v>971</v>
      </c>
      <c r="C907" s="4" t="s">
        <v>972</v>
      </c>
      <c r="D907" s="2" t="s">
        <v>973</v>
      </c>
      <c r="E907" s="2">
        <v>44</v>
      </c>
      <c r="F907" s="2">
        <v>10</v>
      </c>
      <c r="G907" s="4">
        <v>1</v>
      </c>
      <c r="H907" s="6">
        <v>49.88095238095238</v>
      </c>
      <c r="I907" s="10">
        <v>50.393282142857139</v>
      </c>
      <c r="J907" s="6">
        <v>99.99761904761904</v>
      </c>
      <c r="K907" s="2" t="s">
        <v>935</v>
      </c>
      <c r="L907" s="2" t="s">
        <v>14</v>
      </c>
      <c r="M907" s="8">
        <v>4550457677967</v>
      </c>
    </row>
    <row r="908" spans="1:13" ht="76.5" customHeight="1" x14ac:dyDescent="0.25">
      <c r="A908" s="2" t="s">
        <v>971</v>
      </c>
      <c r="C908" s="4" t="s">
        <v>972</v>
      </c>
      <c r="D908" s="2" t="s">
        <v>973</v>
      </c>
      <c r="E908" s="2">
        <v>44.5</v>
      </c>
      <c r="F908" s="2">
        <v>10.5</v>
      </c>
      <c r="G908" s="4">
        <v>2</v>
      </c>
      <c r="H908" s="6">
        <v>49.88095238095238</v>
      </c>
      <c r="I908" s="10">
        <v>50.393282142857139</v>
      </c>
      <c r="J908" s="6">
        <v>99.99761904761904</v>
      </c>
      <c r="K908" s="2" t="s">
        <v>935</v>
      </c>
      <c r="L908" s="2" t="s">
        <v>14</v>
      </c>
      <c r="M908" s="8">
        <v>4550457677936</v>
      </c>
    </row>
    <row r="909" spans="1:13" ht="76.5" customHeight="1" x14ac:dyDescent="0.25">
      <c r="A909" s="2" t="s">
        <v>959</v>
      </c>
      <c r="C909" s="4" t="s">
        <v>960</v>
      </c>
      <c r="D909" s="2" t="s">
        <v>961</v>
      </c>
      <c r="E909" s="2">
        <v>42</v>
      </c>
      <c r="F909" s="2">
        <v>8.5</v>
      </c>
      <c r="G909" s="4">
        <v>1</v>
      </c>
      <c r="H909" s="6">
        <v>55.833333333333329</v>
      </c>
      <c r="I909" s="10">
        <v>56.287579761904766</v>
      </c>
      <c r="J909" s="6">
        <v>111.90238095238095</v>
      </c>
      <c r="K909" s="2" t="s">
        <v>935</v>
      </c>
      <c r="L909" s="2" t="s">
        <v>14</v>
      </c>
      <c r="M909" s="8">
        <v>4550457665308</v>
      </c>
    </row>
    <row r="910" spans="1:13" ht="76.5" customHeight="1" x14ac:dyDescent="0.25">
      <c r="A910" s="2" t="s">
        <v>959</v>
      </c>
      <c r="C910" s="4" t="s">
        <v>960</v>
      </c>
      <c r="D910" s="2" t="s">
        <v>961</v>
      </c>
      <c r="E910" s="2">
        <v>42.5</v>
      </c>
      <c r="F910" s="2">
        <v>9</v>
      </c>
      <c r="G910" s="4">
        <v>1</v>
      </c>
      <c r="H910" s="6">
        <v>55.833333333333329</v>
      </c>
      <c r="I910" s="10">
        <v>56.287579761904766</v>
      </c>
      <c r="J910" s="6">
        <v>111.90238095238095</v>
      </c>
      <c r="K910" s="2" t="s">
        <v>935</v>
      </c>
      <c r="L910" s="2" t="s">
        <v>14</v>
      </c>
      <c r="M910" s="8">
        <v>4550457665377</v>
      </c>
    </row>
    <row r="911" spans="1:13" ht="76.5" customHeight="1" x14ac:dyDescent="0.25">
      <c r="A911" s="2" t="s">
        <v>962</v>
      </c>
      <c r="C911" s="4" t="s">
        <v>963</v>
      </c>
      <c r="D911" s="2" t="s">
        <v>964</v>
      </c>
      <c r="E911" s="2">
        <v>42.5</v>
      </c>
      <c r="F911" s="2">
        <v>9</v>
      </c>
      <c r="G911" s="4">
        <v>1</v>
      </c>
      <c r="H911" s="6">
        <v>55.833333333333329</v>
      </c>
      <c r="I911" s="10">
        <v>56.287579761904766</v>
      </c>
      <c r="J911" s="6">
        <v>111.90238095238095</v>
      </c>
      <c r="K911" s="2" t="s">
        <v>935</v>
      </c>
      <c r="L911" s="2" t="s">
        <v>14</v>
      </c>
      <c r="M911" s="8">
        <v>4550457675901</v>
      </c>
    </row>
    <row r="912" spans="1:13" ht="76.5" customHeight="1" x14ac:dyDescent="0.25">
      <c r="A912" s="2" t="s">
        <v>962</v>
      </c>
      <c r="C912" s="4" t="s">
        <v>963</v>
      </c>
      <c r="D912" s="2" t="s">
        <v>964</v>
      </c>
      <c r="E912" s="2">
        <v>44</v>
      </c>
      <c r="F912" s="2">
        <v>10</v>
      </c>
      <c r="G912" s="4">
        <v>1</v>
      </c>
      <c r="H912" s="6">
        <v>55.833333333333329</v>
      </c>
      <c r="I912" s="10">
        <v>56.287579761904766</v>
      </c>
      <c r="J912" s="6">
        <v>111.90238095238095</v>
      </c>
      <c r="K912" s="2" t="s">
        <v>935</v>
      </c>
      <c r="L912" s="2" t="s">
        <v>14</v>
      </c>
      <c r="M912" s="8">
        <v>4550457675949</v>
      </c>
    </row>
    <row r="913" spans="1:13" ht="76.5" customHeight="1" x14ac:dyDescent="0.25">
      <c r="A913" s="2" t="s">
        <v>962</v>
      </c>
      <c r="C913" s="4" t="s">
        <v>963</v>
      </c>
      <c r="D913" s="2" t="s">
        <v>964</v>
      </c>
      <c r="E913" s="2">
        <v>44.5</v>
      </c>
      <c r="F913" s="2">
        <v>10.5</v>
      </c>
      <c r="G913" s="4">
        <v>1</v>
      </c>
      <c r="H913" s="6">
        <v>55.833333333333329</v>
      </c>
      <c r="I913" s="10">
        <v>56.287579761904766</v>
      </c>
      <c r="J913" s="6">
        <v>111.90238095238095</v>
      </c>
      <c r="K913" s="2" t="s">
        <v>935</v>
      </c>
      <c r="L913" s="2" t="s">
        <v>14</v>
      </c>
      <c r="M913" s="8">
        <v>4550457675888</v>
      </c>
    </row>
    <row r="914" spans="1:13" ht="76.5" customHeight="1" x14ac:dyDescent="0.25">
      <c r="A914" s="2" t="s">
        <v>159</v>
      </c>
      <c r="C914" s="4" t="s">
        <v>160</v>
      </c>
      <c r="D914" s="2" t="s">
        <v>161</v>
      </c>
      <c r="E914" s="2">
        <v>42</v>
      </c>
      <c r="F914" s="2">
        <v>8.5</v>
      </c>
      <c r="G914" s="4">
        <v>2</v>
      </c>
      <c r="H914" s="6">
        <v>89.285714285714278</v>
      </c>
      <c r="I914" s="10">
        <v>82.106001190476192</v>
      </c>
      <c r="J914" s="6">
        <v>178.56904761904761</v>
      </c>
      <c r="K914" s="2" t="s">
        <v>13</v>
      </c>
      <c r="L914" s="2" t="s">
        <v>14</v>
      </c>
      <c r="M914" s="8">
        <v>4550456091115</v>
      </c>
    </row>
    <row r="915" spans="1:13" ht="76.5" customHeight="1" x14ac:dyDescent="0.25">
      <c r="A915" s="2" t="s">
        <v>159</v>
      </c>
      <c r="C915" s="4" t="s">
        <v>160</v>
      </c>
      <c r="D915" s="2" t="s">
        <v>161</v>
      </c>
      <c r="E915" s="2">
        <v>43.5</v>
      </c>
      <c r="F915" s="2">
        <v>9.5</v>
      </c>
      <c r="G915" s="4">
        <v>1</v>
      </c>
      <c r="H915" s="6">
        <v>89.285714285714278</v>
      </c>
      <c r="I915" s="10">
        <v>82.106001190476192</v>
      </c>
      <c r="J915" s="6">
        <v>178.56904761904761</v>
      </c>
      <c r="K915" s="2" t="s">
        <v>13</v>
      </c>
      <c r="L915" s="2" t="s">
        <v>14</v>
      </c>
      <c r="M915" s="8">
        <v>4550456091139</v>
      </c>
    </row>
    <row r="916" spans="1:13" ht="76.5" customHeight="1" x14ac:dyDescent="0.25">
      <c r="A916" s="2" t="s">
        <v>159</v>
      </c>
      <c r="C916" s="4" t="s">
        <v>160</v>
      </c>
      <c r="D916" s="2" t="s">
        <v>161</v>
      </c>
      <c r="E916" s="2">
        <v>44.5</v>
      </c>
      <c r="F916" s="2">
        <v>10.5</v>
      </c>
      <c r="G916" s="4">
        <v>3</v>
      </c>
      <c r="H916" s="6">
        <v>89.285714285714278</v>
      </c>
      <c r="I916" s="10">
        <v>82.106001190476192</v>
      </c>
      <c r="J916" s="6">
        <v>178.56904761904761</v>
      </c>
      <c r="K916" s="2" t="s">
        <v>13</v>
      </c>
      <c r="L916" s="2" t="s">
        <v>14</v>
      </c>
      <c r="M916" s="8">
        <v>4550456091054</v>
      </c>
    </row>
    <row r="917" spans="1:13" ht="76.5" customHeight="1" x14ac:dyDescent="0.25">
      <c r="A917" s="2" t="s">
        <v>604</v>
      </c>
      <c r="C917" s="4" t="s">
        <v>605</v>
      </c>
      <c r="D917" s="2" t="s">
        <v>606</v>
      </c>
      <c r="E917" s="2">
        <v>37.5</v>
      </c>
      <c r="F917" s="2">
        <v>6.5</v>
      </c>
      <c r="G917" s="4">
        <v>1</v>
      </c>
      <c r="H917" s="6">
        <v>89.285714285714278</v>
      </c>
      <c r="I917" s="10">
        <v>84.277339285714277</v>
      </c>
      <c r="J917" s="6">
        <v>178.56904761904761</v>
      </c>
      <c r="K917" s="2" t="s">
        <v>408</v>
      </c>
      <c r="L917" s="2" t="s">
        <v>14</v>
      </c>
      <c r="M917" s="8">
        <v>4550456095106</v>
      </c>
    </row>
    <row r="918" spans="1:13" ht="76.5" customHeight="1" x14ac:dyDescent="0.25">
      <c r="A918" s="2" t="s">
        <v>604</v>
      </c>
      <c r="C918" s="4" t="s">
        <v>605</v>
      </c>
      <c r="D918" s="2" t="s">
        <v>606</v>
      </c>
      <c r="E918" s="2">
        <v>38</v>
      </c>
      <c r="F918" s="2">
        <v>7</v>
      </c>
      <c r="G918" s="4">
        <v>1</v>
      </c>
      <c r="H918" s="6">
        <v>89.285714285714278</v>
      </c>
      <c r="I918" s="10">
        <v>84.277339285714277</v>
      </c>
      <c r="J918" s="6">
        <v>178.56904761904761</v>
      </c>
      <c r="K918" s="2" t="s">
        <v>408</v>
      </c>
      <c r="L918" s="2" t="s">
        <v>14</v>
      </c>
      <c r="M918" s="8">
        <v>4550456095137</v>
      </c>
    </row>
    <row r="919" spans="1:13" ht="76.5" customHeight="1" x14ac:dyDescent="0.25">
      <c r="A919" s="2" t="s">
        <v>604</v>
      </c>
      <c r="C919" s="4" t="s">
        <v>605</v>
      </c>
      <c r="D919" s="2" t="s">
        <v>606</v>
      </c>
      <c r="E919" s="2">
        <v>39</v>
      </c>
      <c r="F919" s="2">
        <v>7.5</v>
      </c>
      <c r="G919" s="4">
        <v>1</v>
      </c>
      <c r="H919" s="6">
        <v>89.285714285714278</v>
      </c>
      <c r="I919" s="10">
        <v>84.277339285714277</v>
      </c>
      <c r="J919" s="6">
        <v>178.56904761904761</v>
      </c>
      <c r="K919" s="2" t="s">
        <v>408</v>
      </c>
      <c r="L919" s="2" t="s">
        <v>14</v>
      </c>
      <c r="M919" s="8">
        <v>4550456095229</v>
      </c>
    </row>
    <row r="920" spans="1:13" ht="76.5" customHeight="1" x14ac:dyDescent="0.25">
      <c r="A920" s="2" t="s">
        <v>604</v>
      </c>
      <c r="C920" s="4" t="s">
        <v>605</v>
      </c>
      <c r="D920" s="2" t="s">
        <v>606</v>
      </c>
      <c r="E920" s="2">
        <v>40</v>
      </c>
      <c r="F920" s="2">
        <v>8.5</v>
      </c>
      <c r="G920" s="4">
        <v>2</v>
      </c>
      <c r="H920" s="6">
        <v>89.285714285714278</v>
      </c>
      <c r="I920" s="10">
        <v>84.277339285714277</v>
      </c>
      <c r="J920" s="6">
        <v>178.56904761904761</v>
      </c>
      <c r="K920" s="2" t="s">
        <v>408</v>
      </c>
      <c r="L920" s="2" t="s">
        <v>14</v>
      </c>
      <c r="M920" s="8">
        <v>4550456095236</v>
      </c>
    </row>
    <row r="921" spans="1:13" ht="76.5" customHeight="1" x14ac:dyDescent="0.25">
      <c r="A921" s="2" t="s">
        <v>604</v>
      </c>
      <c r="C921" s="4" t="s">
        <v>605</v>
      </c>
      <c r="D921" s="2" t="s">
        <v>606</v>
      </c>
      <c r="E921" s="2">
        <v>40.5</v>
      </c>
      <c r="F921" s="2">
        <v>9</v>
      </c>
      <c r="G921" s="4">
        <v>1</v>
      </c>
      <c r="H921" s="6">
        <v>89.285714285714278</v>
      </c>
      <c r="I921" s="10">
        <v>84.277339285714277</v>
      </c>
      <c r="J921" s="6">
        <v>178.56904761904761</v>
      </c>
      <c r="K921" s="2" t="s">
        <v>408</v>
      </c>
      <c r="L921" s="2" t="s">
        <v>14</v>
      </c>
      <c r="M921" s="8">
        <v>4550456095168</v>
      </c>
    </row>
    <row r="922" spans="1:13" ht="76.5" customHeight="1" x14ac:dyDescent="0.25">
      <c r="A922" s="2" t="s">
        <v>604</v>
      </c>
      <c r="C922" s="4" t="s">
        <v>605</v>
      </c>
      <c r="D922" s="2" t="s">
        <v>606</v>
      </c>
      <c r="E922" s="2">
        <v>41.5</v>
      </c>
      <c r="F922" s="2">
        <v>9.5</v>
      </c>
      <c r="G922" s="4">
        <v>1</v>
      </c>
      <c r="H922" s="6">
        <v>89.285714285714278</v>
      </c>
      <c r="I922" s="10">
        <v>84.277339285714277</v>
      </c>
      <c r="J922" s="6">
        <v>178.56904761904761</v>
      </c>
      <c r="K922" s="2" t="s">
        <v>408</v>
      </c>
      <c r="L922" s="2" t="s">
        <v>14</v>
      </c>
      <c r="M922" s="8">
        <v>4550456095212</v>
      </c>
    </row>
    <row r="923" spans="1:13" ht="76.5" customHeight="1" x14ac:dyDescent="0.25">
      <c r="A923" s="2" t="s">
        <v>607</v>
      </c>
      <c r="C923" s="4" t="s">
        <v>608</v>
      </c>
      <c r="D923" s="2" t="s">
        <v>609</v>
      </c>
      <c r="E923" s="2">
        <v>37</v>
      </c>
      <c r="F923" s="2">
        <v>6</v>
      </c>
      <c r="G923" s="4">
        <v>1</v>
      </c>
      <c r="H923" s="6">
        <v>89.285714285714278</v>
      </c>
      <c r="I923" s="10">
        <v>84.277339285714277</v>
      </c>
      <c r="J923" s="6">
        <v>178.56904761904761</v>
      </c>
      <c r="K923" s="2" t="s">
        <v>408</v>
      </c>
      <c r="L923" s="2" t="s">
        <v>14</v>
      </c>
      <c r="M923" s="8">
        <v>4550456649934</v>
      </c>
    </row>
    <row r="924" spans="1:13" ht="76.5" customHeight="1" x14ac:dyDescent="0.25">
      <c r="A924" s="2" t="s">
        <v>607</v>
      </c>
      <c r="C924" s="4" t="s">
        <v>608</v>
      </c>
      <c r="D924" s="2" t="s">
        <v>609</v>
      </c>
      <c r="E924" s="2">
        <v>37.5</v>
      </c>
      <c r="F924" s="2">
        <v>6.5</v>
      </c>
      <c r="G924" s="4">
        <v>1</v>
      </c>
      <c r="H924" s="6">
        <v>89.285714285714278</v>
      </c>
      <c r="I924" s="10">
        <v>84.277339285714277</v>
      </c>
      <c r="J924" s="6">
        <v>178.56904761904761</v>
      </c>
      <c r="K924" s="2" t="s">
        <v>408</v>
      </c>
      <c r="L924" s="2" t="s">
        <v>14</v>
      </c>
      <c r="M924" s="8">
        <v>4550456649842</v>
      </c>
    </row>
    <row r="925" spans="1:13" ht="76.5" customHeight="1" x14ac:dyDescent="0.25">
      <c r="A925" s="2" t="s">
        <v>610</v>
      </c>
      <c r="C925" s="4" t="s">
        <v>611</v>
      </c>
      <c r="D925" s="2" t="s">
        <v>612</v>
      </c>
      <c r="E925" s="2">
        <v>39</v>
      </c>
      <c r="F925" s="2">
        <v>7.5</v>
      </c>
      <c r="G925" s="4">
        <v>1</v>
      </c>
      <c r="H925" s="6">
        <v>95.238095238095241</v>
      </c>
      <c r="I925" s="10">
        <v>89.838480952380934</v>
      </c>
      <c r="J925" s="6">
        <v>190.47380952380951</v>
      </c>
      <c r="K925" s="2" t="s">
        <v>408</v>
      </c>
      <c r="L925" s="2" t="s">
        <v>14</v>
      </c>
      <c r="M925" s="8">
        <v>4550456095915</v>
      </c>
    </row>
    <row r="926" spans="1:13" ht="76.5" customHeight="1" x14ac:dyDescent="0.25">
      <c r="A926" s="2" t="s">
        <v>237</v>
      </c>
      <c r="C926" s="4" t="s">
        <v>238</v>
      </c>
      <c r="D926" s="2" t="s">
        <v>239</v>
      </c>
      <c r="E926" s="2">
        <v>41.5</v>
      </c>
      <c r="F926" s="2">
        <v>8</v>
      </c>
      <c r="G926" s="4">
        <v>1</v>
      </c>
      <c r="H926" s="6">
        <v>89.166666666666657</v>
      </c>
      <c r="I926" s="10">
        <v>85.283796428571421</v>
      </c>
      <c r="J926" s="6">
        <v>178.56904761904761</v>
      </c>
      <c r="K926" s="2" t="s">
        <v>13</v>
      </c>
      <c r="L926" s="2" t="s">
        <v>14</v>
      </c>
      <c r="M926" s="8">
        <v>4550457267205</v>
      </c>
    </row>
    <row r="927" spans="1:13" ht="76.5" customHeight="1" x14ac:dyDescent="0.25">
      <c r="A927" s="2" t="s">
        <v>237</v>
      </c>
      <c r="C927" s="4" t="s">
        <v>238</v>
      </c>
      <c r="D927" s="2" t="s">
        <v>239</v>
      </c>
      <c r="E927" s="2">
        <v>42.5</v>
      </c>
      <c r="F927" s="2">
        <v>9</v>
      </c>
      <c r="G927" s="4">
        <v>2</v>
      </c>
      <c r="H927" s="6">
        <v>89.166666666666657</v>
      </c>
      <c r="I927" s="10">
        <v>85.283796428571421</v>
      </c>
      <c r="J927" s="6">
        <v>178.56904761904761</v>
      </c>
      <c r="K927" s="2" t="s">
        <v>13</v>
      </c>
      <c r="L927" s="2" t="s">
        <v>14</v>
      </c>
      <c r="M927" s="8">
        <v>4550457267212</v>
      </c>
    </row>
    <row r="928" spans="1:13" ht="76.5" customHeight="1" x14ac:dyDescent="0.25">
      <c r="A928" s="2" t="s">
        <v>237</v>
      </c>
      <c r="C928" s="4" t="s">
        <v>238</v>
      </c>
      <c r="D928" s="2" t="s">
        <v>239</v>
      </c>
      <c r="E928" s="2">
        <v>43.5</v>
      </c>
      <c r="F928" s="2">
        <v>9.5</v>
      </c>
      <c r="G928" s="4">
        <v>4</v>
      </c>
      <c r="H928" s="6">
        <v>89.166666666666657</v>
      </c>
      <c r="I928" s="10">
        <v>85.283796428571421</v>
      </c>
      <c r="J928" s="6">
        <v>178.56904761904761</v>
      </c>
      <c r="K928" s="2" t="s">
        <v>13</v>
      </c>
      <c r="L928" s="2" t="s">
        <v>14</v>
      </c>
      <c r="M928" s="8">
        <v>4550457267182</v>
      </c>
    </row>
    <row r="929" spans="1:13" ht="76.5" customHeight="1" x14ac:dyDescent="0.25">
      <c r="A929" s="2" t="s">
        <v>237</v>
      </c>
      <c r="C929" s="4" t="s">
        <v>238</v>
      </c>
      <c r="D929" s="2" t="s">
        <v>239</v>
      </c>
      <c r="E929" s="2">
        <v>44</v>
      </c>
      <c r="F929" s="2">
        <v>10</v>
      </c>
      <c r="G929" s="4">
        <v>5</v>
      </c>
      <c r="H929" s="6">
        <v>89.166666666666657</v>
      </c>
      <c r="I929" s="10">
        <v>85.283796428571421</v>
      </c>
      <c r="J929" s="6">
        <v>178.56904761904761</v>
      </c>
      <c r="K929" s="2" t="s">
        <v>13</v>
      </c>
      <c r="L929" s="2" t="s">
        <v>14</v>
      </c>
      <c r="M929" s="8">
        <v>4550457267274</v>
      </c>
    </row>
    <row r="930" spans="1:13" ht="76.5" customHeight="1" x14ac:dyDescent="0.25">
      <c r="A930" s="2" t="s">
        <v>237</v>
      </c>
      <c r="C930" s="4" t="s">
        <v>238</v>
      </c>
      <c r="D930" s="2" t="s">
        <v>239</v>
      </c>
      <c r="E930" s="2">
        <v>44.5</v>
      </c>
      <c r="F930" s="2">
        <v>10.5</v>
      </c>
      <c r="G930" s="4">
        <v>1</v>
      </c>
      <c r="H930" s="6">
        <v>89.166666666666657</v>
      </c>
      <c r="I930" s="10">
        <v>85.283796428571421</v>
      </c>
      <c r="J930" s="6">
        <v>178.56904761904761</v>
      </c>
      <c r="K930" s="2" t="s">
        <v>13</v>
      </c>
      <c r="L930" s="2" t="s">
        <v>14</v>
      </c>
      <c r="M930" s="8">
        <v>4550457267298</v>
      </c>
    </row>
    <row r="931" spans="1:13" ht="76.5" customHeight="1" x14ac:dyDescent="0.25">
      <c r="A931" s="2" t="s">
        <v>237</v>
      </c>
      <c r="C931" s="4" t="s">
        <v>238</v>
      </c>
      <c r="D931" s="2" t="s">
        <v>239</v>
      </c>
      <c r="E931" s="2">
        <v>47</v>
      </c>
      <c r="F931" s="2">
        <v>12.5</v>
      </c>
      <c r="G931" s="4">
        <v>1</v>
      </c>
      <c r="H931" s="6">
        <v>89.166666666666657</v>
      </c>
      <c r="I931" s="10">
        <v>85.283796428571421</v>
      </c>
      <c r="J931" s="6">
        <v>178.56904761904761</v>
      </c>
      <c r="K931" s="2" t="s">
        <v>13</v>
      </c>
      <c r="L931" s="2" t="s">
        <v>14</v>
      </c>
      <c r="M931" s="8">
        <v>4550457267267</v>
      </c>
    </row>
    <row r="932" spans="1:13" ht="76.5" customHeight="1" x14ac:dyDescent="0.25">
      <c r="A932" s="2" t="s">
        <v>715</v>
      </c>
      <c r="C932" s="4" t="s">
        <v>716</v>
      </c>
      <c r="D932" s="2" t="s">
        <v>717</v>
      </c>
      <c r="E932" s="2">
        <v>40</v>
      </c>
      <c r="F932" s="2">
        <v>8.5</v>
      </c>
      <c r="G932" s="4">
        <v>1</v>
      </c>
      <c r="H932" s="6">
        <v>89.166666666666657</v>
      </c>
      <c r="I932" s="10">
        <v>85.283796428571421</v>
      </c>
      <c r="J932" s="6">
        <v>178.56904761904761</v>
      </c>
      <c r="K932" s="2" t="s">
        <v>408</v>
      </c>
      <c r="L932" s="2" t="s">
        <v>14</v>
      </c>
      <c r="M932" s="8">
        <v>4550457329767</v>
      </c>
    </row>
    <row r="933" spans="1:13" ht="76.5" customHeight="1" x14ac:dyDescent="0.25">
      <c r="A933" s="2" t="s">
        <v>718</v>
      </c>
      <c r="C933" s="4" t="s">
        <v>719</v>
      </c>
      <c r="D933" s="2" t="s">
        <v>720</v>
      </c>
      <c r="E933" s="2">
        <v>37</v>
      </c>
      <c r="F933" s="2">
        <v>6</v>
      </c>
      <c r="G933" s="4">
        <v>2</v>
      </c>
      <c r="H933" s="6">
        <v>89.166666666666657</v>
      </c>
      <c r="I933" s="10">
        <v>85.283796428571421</v>
      </c>
      <c r="J933" s="6">
        <v>178.56904761904761</v>
      </c>
      <c r="K933" s="2" t="s">
        <v>408</v>
      </c>
      <c r="L933" s="2" t="s">
        <v>14</v>
      </c>
      <c r="M933" s="8">
        <v>4550457119252</v>
      </c>
    </row>
    <row r="934" spans="1:13" ht="76.5" customHeight="1" x14ac:dyDescent="0.25">
      <c r="A934" s="2" t="s">
        <v>246</v>
      </c>
      <c r="C934" s="4" t="s">
        <v>247</v>
      </c>
      <c r="D934" s="2" t="s">
        <v>248</v>
      </c>
      <c r="E934" s="2">
        <v>41.5</v>
      </c>
      <c r="F934" s="2">
        <v>8</v>
      </c>
      <c r="G934" s="4">
        <v>5</v>
      </c>
      <c r="H934" s="6">
        <v>95.11904761904762</v>
      </c>
      <c r="I934" s="10">
        <v>95.189944047619036</v>
      </c>
      <c r="J934" s="6">
        <v>190.47380952380951</v>
      </c>
      <c r="K934" s="2" t="s">
        <v>13</v>
      </c>
      <c r="L934" s="2" t="s">
        <v>14</v>
      </c>
      <c r="M934" s="8">
        <v>4550457305648</v>
      </c>
    </row>
    <row r="935" spans="1:13" ht="76.5" customHeight="1" x14ac:dyDescent="0.25">
      <c r="A935" s="2" t="s">
        <v>246</v>
      </c>
      <c r="C935" s="4" t="s">
        <v>247</v>
      </c>
      <c r="D935" s="2" t="s">
        <v>248</v>
      </c>
      <c r="E935" s="2">
        <v>42</v>
      </c>
      <c r="F935" s="2">
        <v>8.5</v>
      </c>
      <c r="G935" s="4">
        <v>9</v>
      </c>
      <c r="H935" s="6">
        <v>95.11904761904762</v>
      </c>
      <c r="I935" s="10">
        <v>95.189944047619036</v>
      </c>
      <c r="J935" s="6">
        <v>190.47380952380951</v>
      </c>
      <c r="K935" s="2" t="s">
        <v>13</v>
      </c>
      <c r="L935" s="2" t="s">
        <v>14</v>
      </c>
      <c r="M935" s="8">
        <v>4550457305518</v>
      </c>
    </row>
    <row r="936" spans="1:13" ht="76.5" customHeight="1" x14ac:dyDescent="0.25">
      <c r="A936" s="2" t="s">
        <v>246</v>
      </c>
      <c r="C936" s="4" t="s">
        <v>247</v>
      </c>
      <c r="D936" s="2" t="s">
        <v>248</v>
      </c>
      <c r="E936" s="2">
        <v>43.5</v>
      </c>
      <c r="F936" s="2">
        <v>9.5</v>
      </c>
      <c r="G936" s="4">
        <v>5</v>
      </c>
      <c r="H936" s="6">
        <v>95.11904761904762</v>
      </c>
      <c r="I936" s="10">
        <v>95.189944047619036</v>
      </c>
      <c r="J936" s="6">
        <v>190.47380952380951</v>
      </c>
      <c r="K936" s="2" t="s">
        <v>13</v>
      </c>
      <c r="L936" s="2" t="s">
        <v>14</v>
      </c>
      <c r="M936" s="8">
        <v>4550457305501</v>
      </c>
    </row>
    <row r="937" spans="1:13" ht="76.5" customHeight="1" x14ac:dyDescent="0.25">
      <c r="A937" s="2" t="s">
        <v>246</v>
      </c>
      <c r="C937" s="4" t="s">
        <v>247</v>
      </c>
      <c r="D937" s="2" t="s">
        <v>248</v>
      </c>
      <c r="E937" s="2">
        <v>44</v>
      </c>
      <c r="F937" s="2">
        <v>10</v>
      </c>
      <c r="G937" s="4">
        <v>4</v>
      </c>
      <c r="H937" s="6">
        <v>95.11904761904762</v>
      </c>
      <c r="I937" s="10">
        <v>95.189944047619036</v>
      </c>
      <c r="J937" s="6">
        <v>190.47380952380951</v>
      </c>
      <c r="K937" s="2" t="s">
        <v>13</v>
      </c>
      <c r="L937" s="2" t="s">
        <v>14</v>
      </c>
      <c r="M937" s="8">
        <v>4550457305532</v>
      </c>
    </row>
    <row r="938" spans="1:13" ht="76.5" customHeight="1" x14ac:dyDescent="0.25">
      <c r="A938" s="2" t="s">
        <v>246</v>
      </c>
      <c r="C938" s="4" t="s">
        <v>247</v>
      </c>
      <c r="D938" s="2" t="s">
        <v>248</v>
      </c>
      <c r="E938" s="2">
        <v>44.5</v>
      </c>
      <c r="F938" s="2">
        <v>10.5</v>
      </c>
      <c r="G938" s="4">
        <v>5</v>
      </c>
      <c r="H938" s="6">
        <v>95.11904761904762</v>
      </c>
      <c r="I938" s="10">
        <v>95.189944047619036</v>
      </c>
      <c r="J938" s="6">
        <v>190.47380952380951</v>
      </c>
      <c r="K938" s="2" t="s">
        <v>13</v>
      </c>
      <c r="L938" s="2" t="s">
        <v>14</v>
      </c>
      <c r="M938" s="8">
        <v>4550457305563</v>
      </c>
    </row>
    <row r="939" spans="1:13" ht="76.5" customHeight="1" x14ac:dyDescent="0.25">
      <c r="A939" s="2" t="s">
        <v>249</v>
      </c>
      <c r="C939" s="4" t="s">
        <v>250</v>
      </c>
      <c r="D939" s="2" t="s">
        <v>251</v>
      </c>
      <c r="E939" s="2">
        <v>40.5</v>
      </c>
      <c r="F939" s="2">
        <v>7.5</v>
      </c>
      <c r="G939" s="4">
        <v>3</v>
      </c>
      <c r="H939" s="6">
        <v>95.11904761904762</v>
      </c>
      <c r="I939" s="10">
        <v>91.096552380952389</v>
      </c>
      <c r="J939" s="6">
        <v>190.47380952380951</v>
      </c>
      <c r="K939" s="2" t="s">
        <v>13</v>
      </c>
      <c r="L939" s="2" t="s">
        <v>14</v>
      </c>
      <c r="M939" s="8">
        <v>4550457737616</v>
      </c>
    </row>
    <row r="940" spans="1:13" ht="76.5" customHeight="1" x14ac:dyDescent="0.25">
      <c r="A940" s="2" t="s">
        <v>249</v>
      </c>
      <c r="C940" s="4" t="s">
        <v>250</v>
      </c>
      <c r="D940" s="2" t="s">
        <v>251</v>
      </c>
      <c r="E940" s="2">
        <v>41.5</v>
      </c>
      <c r="F940" s="2">
        <v>8</v>
      </c>
      <c r="G940" s="4">
        <v>9</v>
      </c>
      <c r="H940" s="6">
        <v>95.11904761904762</v>
      </c>
      <c r="I940" s="10">
        <v>91.096552380952389</v>
      </c>
      <c r="J940" s="6">
        <v>190.47380952380951</v>
      </c>
      <c r="K940" s="2" t="s">
        <v>13</v>
      </c>
      <c r="L940" s="2" t="s">
        <v>14</v>
      </c>
      <c r="M940" s="8">
        <v>4550457737685</v>
      </c>
    </row>
    <row r="941" spans="1:13" ht="76.5" customHeight="1" x14ac:dyDescent="0.25">
      <c r="A941" s="2" t="s">
        <v>249</v>
      </c>
      <c r="C941" s="4" t="s">
        <v>250</v>
      </c>
      <c r="D941" s="2" t="s">
        <v>251</v>
      </c>
      <c r="E941" s="2">
        <v>42</v>
      </c>
      <c r="F941" s="2">
        <v>8.5</v>
      </c>
      <c r="G941" s="4">
        <v>13</v>
      </c>
      <c r="H941" s="6">
        <v>95.11904761904762</v>
      </c>
      <c r="I941" s="10">
        <v>91.096552380952389</v>
      </c>
      <c r="J941" s="6">
        <v>190.47380952380951</v>
      </c>
      <c r="K941" s="2" t="s">
        <v>13</v>
      </c>
      <c r="L941" s="2" t="s">
        <v>14</v>
      </c>
      <c r="M941" s="8">
        <v>4550457737678</v>
      </c>
    </row>
    <row r="942" spans="1:13" ht="76.5" customHeight="1" x14ac:dyDescent="0.25">
      <c r="A942" s="2" t="s">
        <v>249</v>
      </c>
      <c r="C942" s="4" t="s">
        <v>250</v>
      </c>
      <c r="D942" s="2" t="s">
        <v>251</v>
      </c>
      <c r="E942" s="2">
        <v>42.5</v>
      </c>
      <c r="F942" s="2">
        <v>9</v>
      </c>
      <c r="G942" s="4">
        <v>15</v>
      </c>
      <c r="H942" s="6">
        <v>95.11904761904762</v>
      </c>
      <c r="I942" s="10">
        <v>91.096552380952389</v>
      </c>
      <c r="J942" s="6">
        <v>190.47380952380951</v>
      </c>
      <c r="K942" s="2" t="s">
        <v>13</v>
      </c>
      <c r="L942" s="2" t="s">
        <v>14</v>
      </c>
      <c r="M942" s="8">
        <v>4550457737647</v>
      </c>
    </row>
    <row r="943" spans="1:13" ht="76.5" customHeight="1" x14ac:dyDescent="0.25">
      <c r="A943" s="2" t="s">
        <v>249</v>
      </c>
      <c r="C943" s="4" t="s">
        <v>250</v>
      </c>
      <c r="D943" s="2" t="s">
        <v>251</v>
      </c>
      <c r="E943" s="2">
        <v>43.5</v>
      </c>
      <c r="F943" s="2">
        <v>9.5</v>
      </c>
      <c r="G943" s="4">
        <v>16</v>
      </c>
      <c r="H943" s="6">
        <v>95.11904761904762</v>
      </c>
      <c r="I943" s="10">
        <v>91.096552380952389</v>
      </c>
      <c r="J943" s="6">
        <v>190.47380952380951</v>
      </c>
      <c r="K943" s="2" t="s">
        <v>13</v>
      </c>
      <c r="L943" s="2" t="s">
        <v>14</v>
      </c>
      <c r="M943" s="8">
        <v>4550457737579</v>
      </c>
    </row>
    <row r="944" spans="1:13" ht="76.5" customHeight="1" x14ac:dyDescent="0.25">
      <c r="A944" s="2" t="s">
        <v>249</v>
      </c>
      <c r="C944" s="4" t="s">
        <v>250</v>
      </c>
      <c r="D944" s="2" t="s">
        <v>251</v>
      </c>
      <c r="E944" s="2">
        <v>44</v>
      </c>
      <c r="F944" s="2">
        <v>10</v>
      </c>
      <c r="G944" s="4">
        <v>14</v>
      </c>
      <c r="H944" s="6">
        <v>95.11904761904762</v>
      </c>
      <c r="I944" s="10">
        <v>91.096552380952389</v>
      </c>
      <c r="J944" s="6">
        <v>190.47380952380951</v>
      </c>
      <c r="K944" s="2" t="s">
        <v>13</v>
      </c>
      <c r="L944" s="2" t="s">
        <v>14</v>
      </c>
      <c r="M944" s="8">
        <v>4550457737531</v>
      </c>
    </row>
    <row r="945" spans="1:13" ht="76.5" customHeight="1" x14ac:dyDescent="0.25">
      <c r="A945" s="2" t="s">
        <v>249</v>
      </c>
      <c r="C945" s="4" t="s">
        <v>250</v>
      </c>
      <c r="D945" s="2" t="s">
        <v>251</v>
      </c>
      <c r="E945" s="2">
        <v>44.5</v>
      </c>
      <c r="F945" s="2">
        <v>10.5</v>
      </c>
      <c r="G945" s="4">
        <v>12</v>
      </c>
      <c r="H945" s="6">
        <v>95.11904761904762</v>
      </c>
      <c r="I945" s="10">
        <v>91.096552380952389</v>
      </c>
      <c r="J945" s="6">
        <v>190.47380952380951</v>
      </c>
      <c r="K945" s="2" t="s">
        <v>13</v>
      </c>
      <c r="L945" s="2" t="s">
        <v>14</v>
      </c>
      <c r="M945" s="8">
        <v>4550457737593</v>
      </c>
    </row>
    <row r="946" spans="1:13" ht="76.5" customHeight="1" x14ac:dyDescent="0.25">
      <c r="A946" s="2" t="s">
        <v>249</v>
      </c>
      <c r="C946" s="4" t="s">
        <v>250</v>
      </c>
      <c r="D946" s="2" t="s">
        <v>251</v>
      </c>
      <c r="E946" s="2">
        <v>45</v>
      </c>
      <c r="F946" s="2">
        <v>11</v>
      </c>
      <c r="G946" s="4">
        <v>15</v>
      </c>
      <c r="H946" s="6">
        <v>95.11904761904762</v>
      </c>
      <c r="I946" s="10">
        <v>91.096552380952389</v>
      </c>
      <c r="J946" s="6">
        <v>190.47380952380951</v>
      </c>
      <c r="K946" s="2" t="s">
        <v>13</v>
      </c>
      <c r="L946" s="2" t="s">
        <v>14</v>
      </c>
      <c r="M946" s="8">
        <v>4550457737524</v>
      </c>
    </row>
    <row r="947" spans="1:13" ht="76.5" customHeight="1" x14ac:dyDescent="0.25">
      <c r="A947" s="2" t="s">
        <v>249</v>
      </c>
      <c r="C947" s="4" t="s">
        <v>250</v>
      </c>
      <c r="D947" s="2" t="s">
        <v>251</v>
      </c>
      <c r="E947" s="2">
        <v>46</v>
      </c>
      <c r="F947" s="2">
        <v>11.5</v>
      </c>
      <c r="G947" s="4">
        <v>12</v>
      </c>
      <c r="H947" s="6">
        <v>95.11904761904762</v>
      </c>
      <c r="I947" s="10">
        <v>91.096552380952389</v>
      </c>
      <c r="J947" s="6">
        <v>190.47380952380951</v>
      </c>
      <c r="K947" s="2" t="s">
        <v>13</v>
      </c>
      <c r="L947" s="2" t="s">
        <v>14</v>
      </c>
      <c r="M947" s="8">
        <v>4550457737586</v>
      </c>
    </row>
    <row r="948" spans="1:13" ht="76.5" customHeight="1" x14ac:dyDescent="0.25">
      <c r="A948" s="2" t="s">
        <v>249</v>
      </c>
      <c r="C948" s="4" t="s">
        <v>250</v>
      </c>
      <c r="D948" s="2" t="s">
        <v>251</v>
      </c>
      <c r="E948" s="2">
        <v>46.5</v>
      </c>
      <c r="F948" s="2">
        <v>12</v>
      </c>
      <c r="G948" s="4">
        <v>4</v>
      </c>
      <c r="H948" s="6">
        <v>95.11904761904762</v>
      </c>
      <c r="I948" s="10">
        <v>91.096552380952389</v>
      </c>
      <c r="J948" s="6">
        <v>190.47380952380951</v>
      </c>
      <c r="K948" s="2" t="s">
        <v>13</v>
      </c>
      <c r="L948" s="2" t="s">
        <v>14</v>
      </c>
      <c r="M948" s="8">
        <v>4550457737562</v>
      </c>
    </row>
    <row r="949" spans="1:13" ht="76.5" customHeight="1" x14ac:dyDescent="0.25">
      <c r="A949" s="2" t="s">
        <v>249</v>
      </c>
      <c r="C949" s="4" t="s">
        <v>250</v>
      </c>
      <c r="D949" s="2" t="s">
        <v>251</v>
      </c>
      <c r="E949" s="2">
        <v>47</v>
      </c>
      <c r="F949" s="2">
        <v>12.5</v>
      </c>
      <c r="G949" s="4">
        <v>9</v>
      </c>
      <c r="H949" s="6">
        <v>95.11904761904762</v>
      </c>
      <c r="I949" s="10">
        <v>91.096552380952389</v>
      </c>
      <c r="J949" s="6">
        <v>190.47380952380951</v>
      </c>
      <c r="K949" s="2" t="s">
        <v>13</v>
      </c>
      <c r="L949" s="2" t="s">
        <v>14</v>
      </c>
      <c r="M949" s="8">
        <v>4550457737548</v>
      </c>
    </row>
    <row r="950" spans="1:13" ht="76.5" customHeight="1" x14ac:dyDescent="0.25">
      <c r="A950" s="2" t="s">
        <v>721</v>
      </c>
      <c r="C950" s="4" t="s">
        <v>722</v>
      </c>
      <c r="D950" s="2" t="s">
        <v>723</v>
      </c>
      <c r="E950" s="2">
        <v>36</v>
      </c>
      <c r="F950" s="2">
        <v>5.5</v>
      </c>
      <c r="G950" s="4">
        <v>5</v>
      </c>
      <c r="H950" s="6">
        <v>95.11904761904762</v>
      </c>
      <c r="I950" s="10">
        <v>91.096552380952389</v>
      </c>
      <c r="J950" s="6">
        <v>190.47380952380951</v>
      </c>
      <c r="K950" s="2" t="s">
        <v>408</v>
      </c>
      <c r="L950" s="2" t="s">
        <v>14</v>
      </c>
      <c r="M950" s="8">
        <v>4550457307598</v>
      </c>
    </row>
    <row r="951" spans="1:13" ht="76.5" customHeight="1" x14ac:dyDescent="0.25">
      <c r="A951" s="2" t="s">
        <v>721</v>
      </c>
      <c r="C951" s="4" t="s">
        <v>722</v>
      </c>
      <c r="D951" s="2" t="s">
        <v>723</v>
      </c>
      <c r="E951" s="2">
        <v>37</v>
      </c>
      <c r="F951" s="2">
        <v>6</v>
      </c>
      <c r="G951" s="4">
        <v>7</v>
      </c>
      <c r="H951" s="6">
        <v>95.11904761904762</v>
      </c>
      <c r="I951" s="10">
        <v>91.096552380952389</v>
      </c>
      <c r="J951" s="6">
        <v>190.47380952380951</v>
      </c>
      <c r="K951" s="2" t="s">
        <v>408</v>
      </c>
      <c r="L951" s="2" t="s">
        <v>14</v>
      </c>
      <c r="M951" s="8">
        <v>4550457307680</v>
      </c>
    </row>
    <row r="952" spans="1:13" ht="76.5" customHeight="1" x14ac:dyDescent="0.25">
      <c r="A952" s="2" t="s">
        <v>721</v>
      </c>
      <c r="C952" s="4" t="s">
        <v>722</v>
      </c>
      <c r="D952" s="2" t="s">
        <v>723</v>
      </c>
      <c r="E952" s="2">
        <v>37.5</v>
      </c>
      <c r="F952" s="2">
        <v>6.5</v>
      </c>
      <c r="G952" s="4">
        <v>7</v>
      </c>
      <c r="H952" s="6">
        <v>95.11904761904762</v>
      </c>
      <c r="I952" s="10">
        <v>91.096552380952389</v>
      </c>
      <c r="J952" s="6">
        <v>190.47380952380951</v>
      </c>
      <c r="K952" s="2" t="s">
        <v>408</v>
      </c>
      <c r="L952" s="2" t="s">
        <v>14</v>
      </c>
      <c r="M952" s="8">
        <v>4550457307703</v>
      </c>
    </row>
    <row r="953" spans="1:13" ht="76.5" customHeight="1" x14ac:dyDescent="0.25">
      <c r="A953" s="2" t="s">
        <v>721</v>
      </c>
      <c r="C953" s="4" t="s">
        <v>722</v>
      </c>
      <c r="D953" s="2" t="s">
        <v>723</v>
      </c>
      <c r="E953" s="2">
        <v>38</v>
      </c>
      <c r="F953" s="2">
        <v>7</v>
      </c>
      <c r="G953" s="4">
        <v>17</v>
      </c>
      <c r="H953" s="6">
        <v>95.11904761904762</v>
      </c>
      <c r="I953" s="10">
        <v>91.096552380952389</v>
      </c>
      <c r="J953" s="6">
        <v>190.47380952380951</v>
      </c>
      <c r="K953" s="2" t="s">
        <v>408</v>
      </c>
      <c r="L953" s="2" t="s">
        <v>14</v>
      </c>
      <c r="M953" s="8">
        <v>4550457307710</v>
      </c>
    </row>
    <row r="954" spans="1:13" ht="76.5" customHeight="1" x14ac:dyDescent="0.25">
      <c r="A954" s="2" t="s">
        <v>721</v>
      </c>
      <c r="C954" s="4" t="s">
        <v>722</v>
      </c>
      <c r="D954" s="2" t="s">
        <v>723</v>
      </c>
      <c r="E954" s="2">
        <v>39</v>
      </c>
      <c r="F954" s="2">
        <v>7.5</v>
      </c>
      <c r="G954" s="4">
        <v>19</v>
      </c>
      <c r="H954" s="6">
        <v>95.11904761904762</v>
      </c>
      <c r="I954" s="10">
        <v>91.096552380952389</v>
      </c>
      <c r="J954" s="6">
        <v>190.47380952380951</v>
      </c>
      <c r="K954" s="2" t="s">
        <v>408</v>
      </c>
      <c r="L954" s="2" t="s">
        <v>14</v>
      </c>
      <c r="M954" s="8">
        <v>4550457307659</v>
      </c>
    </row>
    <row r="955" spans="1:13" ht="76.5" customHeight="1" x14ac:dyDescent="0.25">
      <c r="A955" s="2" t="s">
        <v>721</v>
      </c>
      <c r="C955" s="4" t="s">
        <v>722</v>
      </c>
      <c r="D955" s="2" t="s">
        <v>723</v>
      </c>
      <c r="E955" s="2">
        <v>39.5</v>
      </c>
      <c r="F955" s="2">
        <v>8</v>
      </c>
      <c r="G955" s="4">
        <v>16</v>
      </c>
      <c r="H955" s="6">
        <v>95.11904761904762</v>
      </c>
      <c r="I955" s="10">
        <v>91.096552380952389</v>
      </c>
      <c r="J955" s="6">
        <v>190.47380952380951</v>
      </c>
      <c r="K955" s="2" t="s">
        <v>408</v>
      </c>
      <c r="L955" s="2" t="s">
        <v>14</v>
      </c>
      <c r="M955" s="8">
        <v>4550457307666</v>
      </c>
    </row>
    <row r="956" spans="1:13" ht="76.5" customHeight="1" x14ac:dyDescent="0.25">
      <c r="A956" s="2" t="s">
        <v>721</v>
      </c>
      <c r="C956" s="4" t="s">
        <v>722</v>
      </c>
      <c r="D956" s="2" t="s">
        <v>723</v>
      </c>
      <c r="E956" s="2">
        <v>40</v>
      </c>
      <c r="F956" s="2">
        <v>8.5</v>
      </c>
      <c r="G956" s="4">
        <v>17</v>
      </c>
      <c r="H956" s="6">
        <v>95.11904761904762</v>
      </c>
      <c r="I956" s="10">
        <v>91.096552380952389</v>
      </c>
      <c r="J956" s="6">
        <v>190.47380952380951</v>
      </c>
      <c r="K956" s="2" t="s">
        <v>408</v>
      </c>
      <c r="L956" s="2" t="s">
        <v>14</v>
      </c>
      <c r="M956" s="8">
        <v>4550457307697</v>
      </c>
    </row>
    <row r="957" spans="1:13" ht="76.5" customHeight="1" x14ac:dyDescent="0.25">
      <c r="A957" s="2" t="s">
        <v>721</v>
      </c>
      <c r="C957" s="4" t="s">
        <v>722</v>
      </c>
      <c r="D957" s="2" t="s">
        <v>723</v>
      </c>
      <c r="E957" s="2">
        <v>40.5</v>
      </c>
      <c r="F957" s="2">
        <v>9</v>
      </c>
      <c r="G957" s="4">
        <v>12</v>
      </c>
      <c r="H957" s="6">
        <v>95.11904761904762</v>
      </c>
      <c r="I957" s="10">
        <v>91.096552380952389</v>
      </c>
      <c r="J957" s="6">
        <v>190.47380952380951</v>
      </c>
      <c r="K957" s="2" t="s">
        <v>408</v>
      </c>
      <c r="L957" s="2" t="s">
        <v>14</v>
      </c>
      <c r="M957" s="8">
        <v>4550457307635</v>
      </c>
    </row>
    <row r="958" spans="1:13" ht="76.5" customHeight="1" x14ac:dyDescent="0.25">
      <c r="A958" s="2" t="s">
        <v>721</v>
      </c>
      <c r="C958" s="4" t="s">
        <v>722</v>
      </c>
      <c r="D958" s="2" t="s">
        <v>723</v>
      </c>
      <c r="E958" s="2">
        <v>41.5</v>
      </c>
      <c r="F958" s="2">
        <v>9.5</v>
      </c>
      <c r="G958" s="4">
        <v>7</v>
      </c>
      <c r="H958" s="6">
        <v>95.11904761904762</v>
      </c>
      <c r="I958" s="10">
        <v>91.096552380952389</v>
      </c>
      <c r="J958" s="6">
        <v>190.47380952380951</v>
      </c>
      <c r="K958" s="2" t="s">
        <v>408</v>
      </c>
      <c r="L958" s="2" t="s">
        <v>14</v>
      </c>
      <c r="M958" s="8">
        <v>4550457307673</v>
      </c>
    </row>
    <row r="959" spans="1:13" ht="76.5" customHeight="1" x14ac:dyDescent="0.25">
      <c r="A959" s="2" t="s">
        <v>721</v>
      </c>
      <c r="C959" s="4" t="s">
        <v>722</v>
      </c>
      <c r="D959" s="2" t="s">
        <v>723</v>
      </c>
      <c r="E959" s="2">
        <v>42</v>
      </c>
      <c r="F959" s="2">
        <v>10</v>
      </c>
      <c r="G959" s="4">
        <v>4</v>
      </c>
      <c r="H959" s="6">
        <v>95.11904761904762</v>
      </c>
      <c r="I959" s="10">
        <v>91.096552380952389</v>
      </c>
      <c r="J959" s="6">
        <v>190.47380952380951</v>
      </c>
      <c r="K959" s="2" t="s">
        <v>408</v>
      </c>
      <c r="L959" s="2" t="s">
        <v>14</v>
      </c>
      <c r="M959" s="8">
        <v>4550457307734</v>
      </c>
    </row>
    <row r="960" spans="1:13" ht="76.5" customHeight="1" x14ac:dyDescent="0.25">
      <c r="A960" s="2" t="s">
        <v>384</v>
      </c>
      <c r="C960" s="4" t="s">
        <v>385</v>
      </c>
      <c r="D960" s="2" t="s">
        <v>386</v>
      </c>
      <c r="E960" s="2">
        <v>41.5</v>
      </c>
      <c r="F960" s="2">
        <v>8</v>
      </c>
      <c r="G960" s="4">
        <v>10</v>
      </c>
      <c r="H960" s="6">
        <v>85.595238095238088</v>
      </c>
      <c r="I960" s="10">
        <v>85.759067857142853</v>
      </c>
      <c r="J960" s="6">
        <v>171.42619047619047</v>
      </c>
      <c r="K960" s="2" t="s">
        <v>13</v>
      </c>
      <c r="L960" s="2" t="s">
        <v>14</v>
      </c>
      <c r="M960" s="8">
        <v>4570158246026</v>
      </c>
    </row>
    <row r="961" spans="1:13" ht="76.5" customHeight="1" x14ac:dyDescent="0.25">
      <c r="A961" s="2" t="s">
        <v>384</v>
      </c>
      <c r="C961" s="4" t="s">
        <v>385</v>
      </c>
      <c r="D961" s="2" t="s">
        <v>386</v>
      </c>
      <c r="E961" s="2">
        <v>42</v>
      </c>
      <c r="F961" s="2">
        <v>8.5</v>
      </c>
      <c r="G961" s="4">
        <v>20</v>
      </c>
      <c r="H961" s="6">
        <v>85.595238095238088</v>
      </c>
      <c r="I961" s="10">
        <v>85.759067857142853</v>
      </c>
      <c r="J961" s="6">
        <v>171.42619047619047</v>
      </c>
      <c r="K961" s="2" t="s">
        <v>13</v>
      </c>
      <c r="L961" s="2" t="s">
        <v>14</v>
      </c>
      <c r="M961" s="8">
        <v>4570158246019</v>
      </c>
    </row>
    <row r="962" spans="1:13" ht="76.5" customHeight="1" x14ac:dyDescent="0.25">
      <c r="A962" s="2" t="s">
        <v>384</v>
      </c>
      <c r="C962" s="4" t="s">
        <v>385</v>
      </c>
      <c r="D962" s="2" t="s">
        <v>386</v>
      </c>
      <c r="E962" s="2">
        <v>42.5</v>
      </c>
      <c r="F962" s="2">
        <v>9</v>
      </c>
      <c r="G962" s="4">
        <v>26</v>
      </c>
      <c r="H962" s="6">
        <v>85.595238095238088</v>
      </c>
      <c r="I962" s="10">
        <v>85.759067857142853</v>
      </c>
      <c r="J962" s="6">
        <v>171.42619047619047</v>
      </c>
      <c r="K962" s="2" t="s">
        <v>13</v>
      </c>
      <c r="L962" s="2" t="s">
        <v>14</v>
      </c>
      <c r="M962" s="8">
        <v>4570158246118</v>
      </c>
    </row>
    <row r="963" spans="1:13" ht="76.5" customHeight="1" x14ac:dyDescent="0.25">
      <c r="A963" s="2" t="s">
        <v>384</v>
      </c>
      <c r="C963" s="4" t="s">
        <v>385</v>
      </c>
      <c r="D963" s="2" t="s">
        <v>386</v>
      </c>
      <c r="E963" s="2">
        <v>43.5</v>
      </c>
      <c r="F963" s="2">
        <v>9.5</v>
      </c>
      <c r="G963" s="4">
        <v>42</v>
      </c>
      <c r="H963" s="6">
        <v>85.595238095238088</v>
      </c>
      <c r="I963" s="10">
        <v>85.759067857142853</v>
      </c>
      <c r="J963" s="6">
        <v>171.42619047619047</v>
      </c>
      <c r="K963" s="2" t="s">
        <v>13</v>
      </c>
      <c r="L963" s="2" t="s">
        <v>14</v>
      </c>
      <c r="M963" s="8">
        <v>4570158246071</v>
      </c>
    </row>
    <row r="964" spans="1:13" ht="76.5" customHeight="1" x14ac:dyDescent="0.25">
      <c r="A964" s="2" t="s">
        <v>384</v>
      </c>
      <c r="C964" s="4" t="s">
        <v>385</v>
      </c>
      <c r="D964" s="2" t="s">
        <v>386</v>
      </c>
      <c r="E964" s="2">
        <v>44</v>
      </c>
      <c r="F964" s="2">
        <v>10</v>
      </c>
      <c r="G964" s="4">
        <v>41</v>
      </c>
      <c r="H964" s="6">
        <v>85.595238095238088</v>
      </c>
      <c r="I964" s="10">
        <v>85.759067857142853</v>
      </c>
      <c r="J964" s="6">
        <v>171.42619047619047</v>
      </c>
      <c r="K964" s="2" t="s">
        <v>13</v>
      </c>
      <c r="L964" s="2" t="s">
        <v>14</v>
      </c>
      <c r="M964" s="8">
        <v>4570158246064</v>
      </c>
    </row>
    <row r="965" spans="1:13" ht="76.5" customHeight="1" x14ac:dyDescent="0.25">
      <c r="A965" s="2" t="s">
        <v>384</v>
      </c>
      <c r="C965" s="4" t="s">
        <v>385</v>
      </c>
      <c r="D965" s="2" t="s">
        <v>386</v>
      </c>
      <c r="E965" s="2">
        <v>44.5</v>
      </c>
      <c r="F965" s="2">
        <v>10.5</v>
      </c>
      <c r="G965" s="4">
        <v>36</v>
      </c>
      <c r="H965" s="6">
        <v>85.595238095238088</v>
      </c>
      <c r="I965" s="10">
        <v>85.759067857142853</v>
      </c>
      <c r="J965" s="6">
        <v>171.42619047619047</v>
      </c>
      <c r="K965" s="2" t="s">
        <v>13</v>
      </c>
      <c r="L965" s="2" t="s">
        <v>14</v>
      </c>
      <c r="M965" s="8">
        <v>4570158246033</v>
      </c>
    </row>
    <row r="966" spans="1:13" ht="76.5" customHeight="1" x14ac:dyDescent="0.25">
      <c r="A966" s="2" t="s">
        <v>384</v>
      </c>
      <c r="C966" s="4" t="s">
        <v>385</v>
      </c>
      <c r="D966" s="2" t="s">
        <v>386</v>
      </c>
      <c r="E966" s="2">
        <v>45</v>
      </c>
      <c r="F966" s="2">
        <v>11</v>
      </c>
      <c r="G966" s="4">
        <v>26</v>
      </c>
      <c r="H966" s="6">
        <v>85.595238095238088</v>
      </c>
      <c r="I966" s="10">
        <v>85.759067857142853</v>
      </c>
      <c r="J966" s="6">
        <v>171.42619047619047</v>
      </c>
      <c r="K966" s="2" t="s">
        <v>13</v>
      </c>
      <c r="L966" s="2" t="s">
        <v>14</v>
      </c>
      <c r="M966" s="8">
        <v>4570158246095</v>
      </c>
    </row>
    <row r="967" spans="1:13" ht="76.5" customHeight="1" x14ac:dyDescent="0.25">
      <c r="A967" s="2" t="s">
        <v>384</v>
      </c>
      <c r="C967" s="4" t="s">
        <v>385</v>
      </c>
      <c r="D967" s="2" t="s">
        <v>386</v>
      </c>
      <c r="E967" s="2">
        <v>46</v>
      </c>
      <c r="F967" s="2">
        <v>11.5</v>
      </c>
      <c r="G967" s="4">
        <v>19</v>
      </c>
      <c r="H967" s="6">
        <v>85.595238095238088</v>
      </c>
      <c r="I967" s="10">
        <v>85.759067857142853</v>
      </c>
      <c r="J967" s="6">
        <v>171.42619047619047</v>
      </c>
      <c r="K967" s="2" t="s">
        <v>13</v>
      </c>
      <c r="L967" s="2" t="s">
        <v>14</v>
      </c>
      <c r="M967" s="8">
        <v>4570158246149</v>
      </c>
    </row>
    <row r="968" spans="1:13" ht="76.5" customHeight="1" x14ac:dyDescent="0.25">
      <c r="A968" s="2" t="s">
        <v>384</v>
      </c>
      <c r="C968" s="4" t="s">
        <v>385</v>
      </c>
      <c r="D968" s="2" t="s">
        <v>386</v>
      </c>
      <c r="E968" s="2">
        <v>47</v>
      </c>
      <c r="F968" s="2">
        <v>12.5</v>
      </c>
      <c r="G968" s="4">
        <v>11</v>
      </c>
      <c r="H968" s="6">
        <v>85.595238095238088</v>
      </c>
      <c r="I968" s="10">
        <v>85.759067857142853</v>
      </c>
      <c r="J968" s="6">
        <v>171.42619047619047</v>
      </c>
      <c r="K968" s="2" t="s">
        <v>13</v>
      </c>
      <c r="L968" s="2" t="s">
        <v>14</v>
      </c>
      <c r="M968" s="8">
        <v>4570158246057</v>
      </c>
    </row>
    <row r="969" spans="1:13" ht="76.5" customHeight="1" x14ac:dyDescent="0.25">
      <c r="A969" s="2" t="s">
        <v>387</v>
      </c>
      <c r="C969" s="4" t="s">
        <v>388</v>
      </c>
      <c r="D969" s="2" t="s">
        <v>389</v>
      </c>
      <c r="E969" s="2">
        <v>41.5</v>
      </c>
      <c r="F969" s="2">
        <v>8</v>
      </c>
      <c r="G969" s="4">
        <v>12</v>
      </c>
      <c r="H969" s="6">
        <v>85.595238095238088</v>
      </c>
      <c r="I969" s="10">
        <v>85.759067857142853</v>
      </c>
      <c r="J969" s="6">
        <v>171.42619047619047</v>
      </c>
      <c r="K969" s="2" t="s">
        <v>13</v>
      </c>
      <c r="L969" s="2" t="s">
        <v>14</v>
      </c>
      <c r="M969" s="8">
        <v>4570158283649</v>
      </c>
    </row>
    <row r="970" spans="1:13" ht="76.5" customHeight="1" x14ac:dyDescent="0.25">
      <c r="A970" s="2" t="s">
        <v>387</v>
      </c>
      <c r="C970" s="4" t="s">
        <v>388</v>
      </c>
      <c r="D970" s="2" t="s">
        <v>389</v>
      </c>
      <c r="E970" s="2">
        <v>42</v>
      </c>
      <c r="F970" s="2">
        <v>8.5</v>
      </c>
      <c r="G970" s="4">
        <v>14</v>
      </c>
      <c r="H970" s="6">
        <v>85.595238095238088</v>
      </c>
      <c r="I970" s="10">
        <v>85.759067857142853</v>
      </c>
      <c r="J970" s="6">
        <v>171.42619047619047</v>
      </c>
      <c r="K970" s="2" t="s">
        <v>13</v>
      </c>
      <c r="L970" s="2" t="s">
        <v>14</v>
      </c>
      <c r="M970" s="8">
        <v>4570158283731</v>
      </c>
    </row>
    <row r="971" spans="1:13" ht="76.5" customHeight="1" x14ac:dyDescent="0.25">
      <c r="A971" s="2" t="s">
        <v>387</v>
      </c>
      <c r="C971" s="4" t="s">
        <v>388</v>
      </c>
      <c r="D971" s="2" t="s">
        <v>389</v>
      </c>
      <c r="E971" s="2">
        <v>42.5</v>
      </c>
      <c r="F971" s="2">
        <v>9</v>
      </c>
      <c r="G971" s="4">
        <v>22</v>
      </c>
      <c r="H971" s="6">
        <v>85.595238095238088</v>
      </c>
      <c r="I971" s="10">
        <v>85.759067857142853</v>
      </c>
      <c r="J971" s="6">
        <v>171.42619047619047</v>
      </c>
      <c r="K971" s="2" t="s">
        <v>13</v>
      </c>
      <c r="L971" s="2" t="s">
        <v>14</v>
      </c>
      <c r="M971" s="8">
        <v>4570158283618</v>
      </c>
    </row>
    <row r="972" spans="1:13" ht="76.5" customHeight="1" x14ac:dyDescent="0.25">
      <c r="A972" s="2" t="s">
        <v>387</v>
      </c>
      <c r="C972" s="4" t="s">
        <v>388</v>
      </c>
      <c r="D972" s="2" t="s">
        <v>389</v>
      </c>
      <c r="E972" s="2">
        <v>43.5</v>
      </c>
      <c r="F972" s="2">
        <v>9.5</v>
      </c>
      <c r="G972" s="4">
        <v>35</v>
      </c>
      <c r="H972" s="6">
        <v>85.595238095238088</v>
      </c>
      <c r="I972" s="10">
        <v>85.759067857142853</v>
      </c>
      <c r="J972" s="6">
        <v>171.42619047619047</v>
      </c>
      <c r="K972" s="2" t="s">
        <v>13</v>
      </c>
      <c r="L972" s="2" t="s">
        <v>14</v>
      </c>
      <c r="M972" s="8">
        <v>4570158283601</v>
      </c>
    </row>
    <row r="973" spans="1:13" ht="76.5" customHeight="1" x14ac:dyDescent="0.25">
      <c r="A973" s="2" t="s">
        <v>387</v>
      </c>
      <c r="C973" s="4" t="s">
        <v>388</v>
      </c>
      <c r="D973" s="2" t="s">
        <v>389</v>
      </c>
      <c r="E973" s="2">
        <v>44</v>
      </c>
      <c r="F973" s="2">
        <v>10</v>
      </c>
      <c r="G973" s="4">
        <v>34</v>
      </c>
      <c r="H973" s="6">
        <v>85.595238095238088</v>
      </c>
      <c r="I973" s="10">
        <v>85.759067857142853</v>
      </c>
      <c r="J973" s="6">
        <v>171.42619047619047</v>
      </c>
      <c r="K973" s="2" t="s">
        <v>13</v>
      </c>
      <c r="L973" s="2" t="s">
        <v>14</v>
      </c>
      <c r="M973" s="8">
        <v>4570158283687</v>
      </c>
    </row>
    <row r="974" spans="1:13" ht="76.5" customHeight="1" x14ac:dyDescent="0.25">
      <c r="A974" s="2" t="s">
        <v>387</v>
      </c>
      <c r="C974" s="4" t="s">
        <v>388</v>
      </c>
      <c r="D974" s="2" t="s">
        <v>389</v>
      </c>
      <c r="E974" s="2">
        <v>44.5</v>
      </c>
      <c r="F974" s="2">
        <v>10.5</v>
      </c>
      <c r="G974" s="4">
        <v>29</v>
      </c>
      <c r="H974" s="6">
        <v>85.595238095238088</v>
      </c>
      <c r="I974" s="10">
        <v>85.759067857142853</v>
      </c>
      <c r="J974" s="6">
        <v>171.42619047619047</v>
      </c>
      <c r="K974" s="2" t="s">
        <v>13</v>
      </c>
      <c r="L974" s="2" t="s">
        <v>14</v>
      </c>
      <c r="M974" s="8">
        <v>4570158283588</v>
      </c>
    </row>
    <row r="975" spans="1:13" ht="76.5" customHeight="1" x14ac:dyDescent="0.25">
      <c r="A975" s="2" t="s">
        <v>387</v>
      </c>
      <c r="C975" s="4" t="s">
        <v>388</v>
      </c>
      <c r="D975" s="2" t="s">
        <v>389</v>
      </c>
      <c r="E975" s="2">
        <v>45</v>
      </c>
      <c r="F975" s="2">
        <v>11</v>
      </c>
      <c r="G975" s="4">
        <v>22</v>
      </c>
      <c r="H975" s="6">
        <v>85.595238095238088</v>
      </c>
      <c r="I975" s="10">
        <v>85.759067857142853</v>
      </c>
      <c r="J975" s="6">
        <v>171.42619047619047</v>
      </c>
      <c r="K975" s="2" t="s">
        <v>13</v>
      </c>
      <c r="L975" s="2" t="s">
        <v>14</v>
      </c>
      <c r="M975" s="8">
        <v>4570158283670</v>
      </c>
    </row>
    <row r="976" spans="1:13" ht="76.5" customHeight="1" x14ac:dyDescent="0.25">
      <c r="A976" s="2" t="s">
        <v>387</v>
      </c>
      <c r="C976" s="4" t="s">
        <v>388</v>
      </c>
      <c r="D976" s="2" t="s">
        <v>389</v>
      </c>
      <c r="E976" s="2">
        <v>46</v>
      </c>
      <c r="F976" s="2">
        <v>11.5</v>
      </c>
      <c r="G976" s="4">
        <v>19</v>
      </c>
      <c r="H976" s="6">
        <v>85.595238095238088</v>
      </c>
      <c r="I976" s="10">
        <v>85.759067857142853</v>
      </c>
      <c r="J976" s="6">
        <v>171.42619047619047</v>
      </c>
      <c r="K976" s="2" t="s">
        <v>13</v>
      </c>
      <c r="L976" s="2" t="s">
        <v>14</v>
      </c>
      <c r="M976" s="8">
        <v>4570158283571</v>
      </c>
    </row>
    <row r="977" spans="1:13" ht="76.5" customHeight="1" x14ac:dyDescent="0.25">
      <c r="A977" s="2" t="s">
        <v>387</v>
      </c>
      <c r="C977" s="4" t="s">
        <v>388</v>
      </c>
      <c r="D977" s="2" t="s">
        <v>389</v>
      </c>
      <c r="E977" s="2">
        <v>47</v>
      </c>
      <c r="F977" s="2">
        <v>12.5</v>
      </c>
      <c r="G977" s="4">
        <v>11</v>
      </c>
      <c r="H977" s="6">
        <v>85.595238095238088</v>
      </c>
      <c r="I977" s="10">
        <v>85.759067857142853</v>
      </c>
      <c r="J977" s="6">
        <v>171.42619047619047</v>
      </c>
      <c r="K977" s="2" t="s">
        <v>13</v>
      </c>
      <c r="L977" s="2" t="s">
        <v>14</v>
      </c>
      <c r="M977" s="8">
        <v>4570158283717</v>
      </c>
    </row>
    <row r="978" spans="1:13" ht="76.5" customHeight="1" x14ac:dyDescent="0.25">
      <c r="A978" s="2" t="s">
        <v>835</v>
      </c>
      <c r="C978" s="4" t="s">
        <v>836</v>
      </c>
      <c r="D978" s="2" t="s">
        <v>837</v>
      </c>
      <c r="E978" s="2">
        <v>38</v>
      </c>
      <c r="F978" s="2">
        <v>7</v>
      </c>
      <c r="G978" s="4">
        <v>7</v>
      </c>
      <c r="H978" s="6">
        <v>85.595238095238088</v>
      </c>
      <c r="I978" s="10">
        <v>85.759067857142853</v>
      </c>
      <c r="J978" s="6">
        <v>171.42619047619047</v>
      </c>
      <c r="K978" s="2" t="s">
        <v>408</v>
      </c>
      <c r="L978" s="2" t="s">
        <v>14</v>
      </c>
      <c r="M978" s="8">
        <v>4570158260213</v>
      </c>
    </row>
    <row r="979" spans="1:13" ht="76.5" customHeight="1" x14ac:dyDescent="0.25">
      <c r="A979" s="2" t="s">
        <v>835</v>
      </c>
      <c r="C979" s="4" t="s">
        <v>836</v>
      </c>
      <c r="D979" s="2" t="s">
        <v>837</v>
      </c>
      <c r="E979" s="2">
        <v>40</v>
      </c>
      <c r="F979" s="2">
        <v>8.5</v>
      </c>
      <c r="G979" s="4">
        <v>12</v>
      </c>
      <c r="H979" s="6">
        <v>85.595238095238088</v>
      </c>
      <c r="I979" s="10">
        <v>85.759067857142853</v>
      </c>
      <c r="J979" s="6">
        <v>171.42619047619047</v>
      </c>
      <c r="K979" s="2" t="s">
        <v>408</v>
      </c>
      <c r="L979" s="2" t="s">
        <v>14</v>
      </c>
      <c r="M979" s="8">
        <v>4570158260190</v>
      </c>
    </row>
    <row r="980" spans="1:13" ht="76.5" customHeight="1" x14ac:dyDescent="0.25">
      <c r="A980" s="2" t="s">
        <v>835</v>
      </c>
      <c r="C980" s="4" t="s">
        <v>836</v>
      </c>
      <c r="D980" s="2" t="s">
        <v>837</v>
      </c>
      <c r="E980" s="2">
        <v>40.5</v>
      </c>
      <c r="F980" s="2">
        <v>9</v>
      </c>
      <c r="G980" s="4">
        <v>8</v>
      </c>
      <c r="H980" s="6">
        <v>85.595238095238088</v>
      </c>
      <c r="I980" s="10">
        <v>85.759067857142853</v>
      </c>
      <c r="J980" s="6">
        <v>171.42619047619047</v>
      </c>
      <c r="K980" s="2" t="s">
        <v>408</v>
      </c>
      <c r="L980" s="2" t="s">
        <v>14</v>
      </c>
      <c r="M980" s="8">
        <v>4570158260275</v>
      </c>
    </row>
    <row r="981" spans="1:13" ht="76.5" customHeight="1" x14ac:dyDescent="0.25">
      <c r="A981" s="2" t="s">
        <v>835</v>
      </c>
      <c r="C981" s="4" t="s">
        <v>836</v>
      </c>
      <c r="D981" s="2" t="s">
        <v>837</v>
      </c>
      <c r="E981" s="2">
        <v>41.5</v>
      </c>
      <c r="F981" s="2">
        <v>9.5</v>
      </c>
      <c r="G981" s="4">
        <v>6</v>
      </c>
      <c r="H981" s="6">
        <v>85.595238095238088</v>
      </c>
      <c r="I981" s="10">
        <v>85.759067857142853</v>
      </c>
      <c r="J981" s="6">
        <v>171.42619047619047</v>
      </c>
      <c r="K981" s="2" t="s">
        <v>408</v>
      </c>
      <c r="L981" s="2" t="s">
        <v>14</v>
      </c>
      <c r="M981" s="8">
        <v>4570158260305</v>
      </c>
    </row>
    <row r="982" spans="1:13" ht="76.5" customHeight="1" x14ac:dyDescent="0.25">
      <c r="A982" s="2" t="s">
        <v>835</v>
      </c>
      <c r="C982" s="4" t="s">
        <v>836</v>
      </c>
      <c r="D982" s="2" t="s">
        <v>837</v>
      </c>
      <c r="E982" s="2">
        <v>42</v>
      </c>
      <c r="F982" s="2">
        <v>10</v>
      </c>
      <c r="G982" s="4">
        <v>2</v>
      </c>
      <c r="H982" s="6">
        <v>85.595238095238088</v>
      </c>
      <c r="I982" s="10">
        <v>85.759067857142853</v>
      </c>
      <c r="J982" s="6">
        <v>171.42619047619047</v>
      </c>
      <c r="K982" s="2" t="s">
        <v>408</v>
      </c>
      <c r="L982" s="2" t="s">
        <v>14</v>
      </c>
      <c r="M982" s="8">
        <v>4570158260206</v>
      </c>
    </row>
    <row r="983" spans="1:13" ht="76.5" customHeight="1" x14ac:dyDescent="0.25">
      <c r="A983" s="2" t="s">
        <v>838</v>
      </c>
      <c r="C983" s="4" t="s">
        <v>839</v>
      </c>
      <c r="D983" s="2" t="s">
        <v>840</v>
      </c>
      <c r="E983" s="2">
        <v>37.5</v>
      </c>
      <c r="F983" s="2">
        <v>6.5</v>
      </c>
      <c r="G983" s="4">
        <v>10</v>
      </c>
      <c r="H983" s="6">
        <v>89.166666666666657</v>
      </c>
      <c r="I983" s="10">
        <v>85.759067857142853</v>
      </c>
      <c r="J983" s="6">
        <v>171.42619047619047</v>
      </c>
      <c r="K983" s="2" t="s">
        <v>408</v>
      </c>
      <c r="L983" s="2" t="s">
        <v>14</v>
      </c>
      <c r="M983" s="8">
        <v>4570158261876</v>
      </c>
    </row>
    <row r="984" spans="1:13" ht="76.5" customHeight="1" x14ac:dyDescent="0.25">
      <c r="A984" s="2" t="s">
        <v>838</v>
      </c>
      <c r="C984" s="4" t="s">
        <v>839</v>
      </c>
      <c r="D984" s="2" t="s">
        <v>840</v>
      </c>
      <c r="E984" s="2">
        <v>38</v>
      </c>
      <c r="F984" s="2">
        <v>7</v>
      </c>
      <c r="G984" s="4">
        <v>24</v>
      </c>
      <c r="H984" s="6">
        <v>89.166666666666657</v>
      </c>
      <c r="I984" s="10">
        <v>85.759067857142853</v>
      </c>
      <c r="J984" s="6">
        <v>171.42619047619047</v>
      </c>
      <c r="K984" s="2" t="s">
        <v>408</v>
      </c>
      <c r="L984" s="2" t="s">
        <v>14</v>
      </c>
      <c r="M984" s="8">
        <v>4570158261845</v>
      </c>
    </row>
    <row r="985" spans="1:13" ht="76.5" customHeight="1" x14ac:dyDescent="0.25">
      <c r="A985" s="2" t="s">
        <v>838</v>
      </c>
      <c r="C985" s="4" t="s">
        <v>839</v>
      </c>
      <c r="D985" s="2" t="s">
        <v>840</v>
      </c>
      <c r="E985" s="2">
        <v>39</v>
      </c>
      <c r="F985" s="2">
        <v>7.5</v>
      </c>
      <c r="G985" s="4">
        <v>24</v>
      </c>
      <c r="H985" s="6">
        <v>89.166666666666657</v>
      </c>
      <c r="I985" s="10">
        <v>85.759067857142853</v>
      </c>
      <c r="J985" s="6">
        <v>171.42619047619047</v>
      </c>
      <c r="K985" s="2" t="s">
        <v>408</v>
      </c>
      <c r="L985" s="2" t="s">
        <v>14</v>
      </c>
      <c r="M985" s="8">
        <v>4570158261975</v>
      </c>
    </row>
    <row r="986" spans="1:13" ht="76.5" customHeight="1" x14ac:dyDescent="0.25">
      <c r="A986" s="2" t="s">
        <v>838</v>
      </c>
      <c r="C986" s="4" t="s">
        <v>839</v>
      </c>
      <c r="D986" s="2" t="s">
        <v>840</v>
      </c>
      <c r="E986" s="2">
        <v>39.5</v>
      </c>
      <c r="F986" s="2">
        <v>8</v>
      </c>
      <c r="G986" s="4">
        <v>4</v>
      </c>
      <c r="H986" s="6">
        <v>89.166666666666657</v>
      </c>
      <c r="I986" s="10">
        <v>85.759067857142853</v>
      </c>
      <c r="J986" s="6">
        <v>171.42619047619047</v>
      </c>
      <c r="K986" s="2" t="s">
        <v>408</v>
      </c>
      <c r="L986" s="2" t="s">
        <v>14</v>
      </c>
      <c r="M986" s="8">
        <v>4570158261913</v>
      </c>
    </row>
    <row r="987" spans="1:13" ht="76.5" customHeight="1" x14ac:dyDescent="0.25">
      <c r="A987" s="2" t="s">
        <v>838</v>
      </c>
      <c r="C987" s="4" t="s">
        <v>839</v>
      </c>
      <c r="D987" s="2" t="s">
        <v>840</v>
      </c>
      <c r="E987" s="2">
        <v>40</v>
      </c>
      <c r="F987" s="2">
        <v>8.5</v>
      </c>
      <c r="G987" s="4">
        <v>24</v>
      </c>
      <c r="H987" s="6">
        <v>89.166666666666657</v>
      </c>
      <c r="I987" s="10">
        <v>85.759067857142853</v>
      </c>
      <c r="J987" s="6">
        <v>171.42619047619047</v>
      </c>
      <c r="K987" s="2" t="s">
        <v>408</v>
      </c>
      <c r="L987" s="2" t="s">
        <v>14</v>
      </c>
      <c r="M987" s="8">
        <v>4570158261968</v>
      </c>
    </row>
    <row r="988" spans="1:13" ht="76.5" customHeight="1" x14ac:dyDescent="0.25">
      <c r="A988" s="2" t="s">
        <v>838</v>
      </c>
      <c r="C988" s="4" t="s">
        <v>839</v>
      </c>
      <c r="D988" s="2" t="s">
        <v>840</v>
      </c>
      <c r="E988" s="2">
        <v>40.5</v>
      </c>
      <c r="F988" s="2">
        <v>9</v>
      </c>
      <c r="G988" s="4">
        <v>16</v>
      </c>
      <c r="H988" s="6">
        <v>89.166666666666657</v>
      </c>
      <c r="I988" s="10">
        <v>85.759067857142853</v>
      </c>
      <c r="J988" s="6">
        <v>171.42619047619047</v>
      </c>
      <c r="K988" s="2" t="s">
        <v>408</v>
      </c>
      <c r="L988" s="2" t="s">
        <v>14</v>
      </c>
      <c r="M988" s="8">
        <v>4570158261890</v>
      </c>
    </row>
    <row r="989" spans="1:13" ht="76.5" customHeight="1" x14ac:dyDescent="0.25">
      <c r="A989" s="2" t="s">
        <v>838</v>
      </c>
      <c r="C989" s="4" t="s">
        <v>839</v>
      </c>
      <c r="D989" s="2" t="s">
        <v>840</v>
      </c>
      <c r="E989" s="2">
        <v>41.5</v>
      </c>
      <c r="F989" s="2">
        <v>9.5</v>
      </c>
      <c r="G989" s="4">
        <v>12</v>
      </c>
      <c r="H989" s="6">
        <v>89.166666666666657</v>
      </c>
      <c r="I989" s="10">
        <v>85.759067857142853</v>
      </c>
      <c r="J989" s="6">
        <v>171.42619047619047</v>
      </c>
      <c r="K989" s="2" t="s">
        <v>408</v>
      </c>
      <c r="L989" s="2" t="s">
        <v>14</v>
      </c>
      <c r="M989" s="8">
        <v>4570158261852</v>
      </c>
    </row>
    <row r="990" spans="1:13" ht="76.5" customHeight="1" x14ac:dyDescent="0.25">
      <c r="A990" s="2" t="s">
        <v>838</v>
      </c>
      <c r="C990" s="4" t="s">
        <v>839</v>
      </c>
      <c r="D990" s="2" t="s">
        <v>840</v>
      </c>
      <c r="E990" s="2">
        <v>42</v>
      </c>
      <c r="F990" s="2">
        <v>10</v>
      </c>
      <c r="G990" s="4">
        <v>5</v>
      </c>
      <c r="H990" s="6">
        <v>89.166666666666657</v>
      </c>
      <c r="I990" s="10">
        <v>85.759067857142853</v>
      </c>
      <c r="J990" s="6">
        <v>171.42619047619047</v>
      </c>
      <c r="K990" s="2" t="s">
        <v>408</v>
      </c>
      <c r="L990" s="2" t="s">
        <v>14</v>
      </c>
      <c r="M990" s="8">
        <v>4570158261951</v>
      </c>
    </row>
    <row r="991" spans="1:13" ht="76.5" customHeight="1" x14ac:dyDescent="0.25">
      <c r="A991" s="2" t="s">
        <v>396</v>
      </c>
      <c r="C991" s="4" t="s">
        <v>397</v>
      </c>
      <c r="D991" s="2" t="s">
        <v>398</v>
      </c>
      <c r="E991" s="2">
        <v>40.5</v>
      </c>
      <c r="F991" s="2">
        <v>7.5</v>
      </c>
      <c r="G991" s="4">
        <v>2</v>
      </c>
      <c r="H991" s="6">
        <v>91.071428571428569</v>
      </c>
      <c r="I991" s="10">
        <v>91.182753571428563</v>
      </c>
      <c r="J991" s="6">
        <v>183.33095238095237</v>
      </c>
      <c r="K991" s="2" t="s">
        <v>13</v>
      </c>
      <c r="L991" s="2" t="s">
        <v>14</v>
      </c>
      <c r="M991" s="8">
        <v>4570158241144</v>
      </c>
    </row>
    <row r="992" spans="1:13" ht="76.5" customHeight="1" x14ac:dyDescent="0.25">
      <c r="A992" s="2" t="s">
        <v>396</v>
      </c>
      <c r="C992" s="4" t="s">
        <v>397</v>
      </c>
      <c r="D992" s="2" t="s">
        <v>398</v>
      </c>
      <c r="E992" s="2">
        <v>41.5</v>
      </c>
      <c r="F992" s="2">
        <v>8</v>
      </c>
      <c r="G992" s="4">
        <v>3</v>
      </c>
      <c r="H992" s="6">
        <v>91.071428571428569</v>
      </c>
      <c r="I992" s="10">
        <v>91.182753571428563</v>
      </c>
      <c r="J992" s="6">
        <v>183.33095238095237</v>
      </c>
      <c r="K992" s="2" t="s">
        <v>13</v>
      </c>
      <c r="L992" s="2" t="s">
        <v>14</v>
      </c>
      <c r="M992" s="8">
        <v>4570158241045</v>
      </c>
    </row>
    <row r="993" spans="1:13" ht="76.5" customHeight="1" x14ac:dyDescent="0.25">
      <c r="A993" s="2" t="s">
        <v>396</v>
      </c>
      <c r="C993" s="4" t="s">
        <v>397</v>
      </c>
      <c r="D993" s="2" t="s">
        <v>398</v>
      </c>
      <c r="E993" s="2">
        <v>42</v>
      </c>
      <c r="F993" s="2">
        <v>8.5</v>
      </c>
      <c r="G993" s="4">
        <v>3</v>
      </c>
      <c r="H993" s="6">
        <v>91.071428571428569</v>
      </c>
      <c r="I993" s="10">
        <v>91.182753571428563</v>
      </c>
      <c r="J993" s="6">
        <v>183.33095238095237</v>
      </c>
      <c r="K993" s="2" t="s">
        <v>13</v>
      </c>
      <c r="L993" s="2" t="s">
        <v>14</v>
      </c>
      <c r="M993" s="8">
        <v>4570158241014</v>
      </c>
    </row>
    <row r="994" spans="1:13" ht="76.5" customHeight="1" x14ac:dyDescent="0.25">
      <c r="A994" s="2" t="s">
        <v>396</v>
      </c>
      <c r="C994" s="4" t="s">
        <v>397</v>
      </c>
      <c r="D994" s="2" t="s">
        <v>398</v>
      </c>
      <c r="E994" s="2">
        <v>42.5</v>
      </c>
      <c r="F994" s="2">
        <v>9</v>
      </c>
      <c r="G994" s="4">
        <v>8</v>
      </c>
      <c r="H994" s="6">
        <v>91.071428571428569</v>
      </c>
      <c r="I994" s="10">
        <v>91.182753571428563</v>
      </c>
      <c r="J994" s="6">
        <v>183.33095238095237</v>
      </c>
      <c r="K994" s="2" t="s">
        <v>13</v>
      </c>
      <c r="L994" s="2" t="s">
        <v>14</v>
      </c>
      <c r="M994" s="8">
        <v>4570158241052</v>
      </c>
    </row>
    <row r="995" spans="1:13" ht="76.5" customHeight="1" x14ac:dyDescent="0.25">
      <c r="A995" s="2" t="s">
        <v>396</v>
      </c>
      <c r="C995" s="4" t="s">
        <v>397</v>
      </c>
      <c r="D995" s="2" t="s">
        <v>398</v>
      </c>
      <c r="E995" s="2">
        <v>43.5</v>
      </c>
      <c r="F995" s="2">
        <v>9.5</v>
      </c>
      <c r="G995" s="4">
        <v>9</v>
      </c>
      <c r="H995" s="6">
        <v>91.071428571428569</v>
      </c>
      <c r="I995" s="10">
        <v>91.182753571428563</v>
      </c>
      <c r="J995" s="6">
        <v>183.33095238095237</v>
      </c>
      <c r="K995" s="2" t="s">
        <v>13</v>
      </c>
      <c r="L995" s="2" t="s">
        <v>14</v>
      </c>
      <c r="M995" s="8">
        <v>4570158241106</v>
      </c>
    </row>
    <row r="996" spans="1:13" ht="76.5" customHeight="1" x14ac:dyDescent="0.25">
      <c r="A996" s="2" t="s">
        <v>396</v>
      </c>
      <c r="C996" s="4" t="s">
        <v>397</v>
      </c>
      <c r="D996" s="2" t="s">
        <v>398</v>
      </c>
      <c r="E996" s="2">
        <v>44</v>
      </c>
      <c r="F996" s="2">
        <v>10</v>
      </c>
      <c r="G996" s="4">
        <v>11</v>
      </c>
      <c r="H996" s="6">
        <v>91.071428571428569</v>
      </c>
      <c r="I996" s="10">
        <v>91.182753571428563</v>
      </c>
      <c r="J996" s="6">
        <v>183.33095238095237</v>
      </c>
      <c r="K996" s="2" t="s">
        <v>13</v>
      </c>
      <c r="L996" s="2" t="s">
        <v>14</v>
      </c>
      <c r="M996" s="8">
        <v>4570158241090</v>
      </c>
    </row>
    <row r="997" spans="1:13" ht="76.5" customHeight="1" x14ac:dyDescent="0.25">
      <c r="A997" s="2" t="s">
        <v>396</v>
      </c>
      <c r="C997" s="4" t="s">
        <v>397</v>
      </c>
      <c r="D997" s="2" t="s">
        <v>398</v>
      </c>
      <c r="E997" s="2">
        <v>44.5</v>
      </c>
      <c r="F997" s="2">
        <v>10.5</v>
      </c>
      <c r="G997" s="4">
        <v>3</v>
      </c>
      <c r="H997" s="6">
        <v>91.071428571428569</v>
      </c>
      <c r="I997" s="10">
        <v>91.182753571428563</v>
      </c>
      <c r="J997" s="6">
        <v>183.33095238095237</v>
      </c>
      <c r="K997" s="2" t="s">
        <v>13</v>
      </c>
      <c r="L997" s="2" t="s">
        <v>14</v>
      </c>
      <c r="M997" s="8">
        <v>4570158241069</v>
      </c>
    </row>
    <row r="998" spans="1:13" ht="76.5" customHeight="1" x14ac:dyDescent="0.25">
      <c r="A998" s="2" t="s">
        <v>396</v>
      </c>
      <c r="C998" s="4" t="s">
        <v>397</v>
      </c>
      <c r="D998" s="2" t="s">
        <v>398</v>
      </c>
      <c r="E998" s="2">
        <v>45</v>
      </c>
      <c r="F998" s="2">
        <v>11</v>
      </c>
      <c r="G998" s="4">
        <v>7</v>
      </c>
      <c r="H998" s="6">
        <v>91.071428571428569</v>
      </c>
      <c r="I998" s="10">
        <v>91.182753571428563</v>
      </c>
      <c r="J998" s="6">
        <v>183.33095238095237</v>
      </c>
      <c r="K998" s="2" t="s">
        <v>13</v>
      </c>
      <c r="L998" s="2" t="s">
        <v>14</v>
      </c>
      <c r="M998" s="8">
        <v>4570158241038</v>
      </c>
    </row>
    <row r="999" spans="1:13" ht="76.5" customHeight="1" x14ac:dyDescent="0.25">
      <c r="A999" s="2" t="s">
        <v>396</v>
      </c>
      <c r="C999" s="4" t="s">
        <v>397</v>
      </c>
      <c r="D999" s="2" t="s">
        <v>398</v>
      </c>
      <c r="E999" s="2">
        <v>46</v>
      </c>
      <c r="F999" s="2">
        <v>11.5</v>
      </c>
      <c r="G999" s="4">
        <v>3</v>
      </c>
      <c r="H999" s="6">
        <v>91.071428571428569</v>
      </c>
      <c r="I999" s="10">
        <v>91.182753571428563</v>
      </c>
      <c r="J999" s="6">
        <v>183.33095238095237</v>
      </c>
      <c r="K999" s="2" t="s">
        <v>13</v>
      </c>
      <c r="L999" s="2" t="s">
        <v>14</v>
      </c>
      <c r="M999" s="8">
        <v>4570158241151</v>
      </c>
    </row>
    <row r="1000" spans="1:13" ht="76.5" customHeight="1" x14ac:dyDescent="0.25">
      <c r="A1000" s="2" t="s">
        <v>396</v>
      </c>
      <c r="C1000" s="4" t="s">
        <v>397</v>
      </c>
      <c r="D1000" s="2" t="s">
        <v>398</v>
      </c>
      <c r="E1000" s="2">
        <v>47</v>
      </c>
      <c r="F1000" s="2">
        <v>12.5</v>
      </c>
      <c r="G1000" s="4">
        <v>3</v>
      </c>
      <c r="H1000" s="6">
        <v>91.071428571428569</v>
      </c>
      <c r="I1000" s="10">
        <v>91.182753571428563</v>
      </c>
      <c r="J1000" s="6">
        <v>183.33095238095237</v>
      </c>
      <c r="K1000" s="2" t="s">
        <v>13</v>
      </c>
      <c r="L1000" s="2" t="s">
        <v>14</v>
      </c>
      <c r="M1000" s="8">
        <v>4570158241021</v>
      </c>
    </row>
    <row r="1001" spans="1:13" ht="76.5" customHeight="1" x14ac:dyDescent="0.25">
      <c r="A1001" s="2" t="s">
        <v>399</v>
      </c>
      <c r="C1001" s="4" t="s">
        <v>400</v>
      </c>
      <c r="D1001" s="2" t="s">
        <v>401</v>
      </c>
      <c r="E1001" s="2">
        <v>40.5</v>
      </c>
      <c r="F1001" s="2">
        <v>7.5</v>
      </c>
      <c r="G1001" s="4">
        <v>2</v>
      </c>
      <c r="H1001" s="6">
        <v>91.071428571428569</v>
      </c>
      <c r="I1001" s="10">
        <v>91.182753571428563</v>
      </c>
      <c r="J1001" s="6">
        <v>183.33095238095237</v>
      </c>
      <c r="K1001" s="2" t="s">
        <v>13</v>
      </c>
      <c r="L1001" s="2" t="s">
        <v>14</v>
      </c>
      <c r="M1001" s="8">
        <v>4570158264815</v>
      </c>
    </row>
    <row r="1002" spans="1:13" ht="76.5" customHeight="1" x14ac:dyDescent="0.25">
      <c r="A1002" s="2" t="s">
        <v>399</v>
      </c>
      <c r="C1002" s="4" t="s">
        <v>400</v>
      </c>
      <c r="D1002" s="2" t="s">
        <v>401</v>
      </c>
      <c r="E1002" s="2">
        <v>41.5</v>
      </c>
      <c r="F1002" s="2">
        <v>8</v>
      </c>
      <c r="G1002" s="4">
        <v>2</v>
      </c>
      <c r="H1002" s="6">
        <v>91.071428571428569</v>
      </c>
      <c r="I1002" s="10">
        <v>91.182753571428563</v>
      </c>
      <c r="J1002" s="6">
        <v>183.33095238095237</v>
      </c>
      <c r="K1002" s="2" t="s">
        <v>13</v>
      </c>
      <c r="L1002" s="2" t="s">
        <v>14</v>
      </c>
      <c r="M1002" s="8">
        <v>4570158264846</v>
      </c>
    </row>
    <row r="1003" spans="1:13" ht="76.5" customHeight="1" x14ac:dyDescent="0.25">
      <c r="A1003" s="2" t="s">
        <v>399</v>
      </c>
      <c r="C1003" s="4" t="s">
        <v>400</v>
      </c>
      <c r="D1003" s="2" t="s">
        <v>401</v>
      </c>
      <c r="E1003" s="2">
        <v>42</v>
      </c>
      <c r="F1003" s="2">
        <v>8.5</v>
      </c>
      <c r="G1003" s="4">
        <v>4</v>
      </c>
      <c r="H1003" s="6">
        <v>91.071428571428569</v>
      </c>
      <c r="I1003" s="10">
        <v>91.182753571428563</v>
      </c>
      <c r="J1003" s="6">
        <v>183.33095238095237</v>
      </c>
      <c r="K1003" s="2" t="s">
        <v>13</v>
      </c>
      <c r="L1003" s="2" t="s">
        <v>14</v>
      </c>
      <c r="M1003" s="8">
        <v>4570158264853</v>
      </c>
    </row>
    <row r="1004" spans="1:13" ht="76.5" customHeight="1" x14ac:dyDescent="0.25">
      <c r="A1004" s="2" t="s">
        <v>399</v>
      </c>
      <c r="C1004" s="4" t="s">
        <v>400</v>
      </c>
      <c r="D1004" s="2" t="s">
        <v>401</v>
      </c>
      <c r="E1004" s="2">
        <v>42.5</v>
      </c>
      <c r="F1004" s="2">
        <v>9</v>
      </c>
      <c r="G1004" s="4">
        <v>7</v>
      </c>
      <c r="H1004" s="6">
        <v>91.071428571428569</v>
      </c>
      <c r="I1004" s="10">
        <v>91.182753571428563</v>
      </c>
      <c r="J1004" s="6">
        <v>183.33095238095237</v>
      </c>
      <c r="K1004" s="2" t="s">
        <v>13</v>
      </c>
      <c r="L1004" s="2" t="s">
        <v>14</v>
      </c>
      <c r="M1004" s="8">
        <v>4570158264945</v>
      </c>
    </row>
    <row r="1005" spans="1:13" ht="76.5" customHeight="1" x14ac:dyDescent="0.25">
      <c r="A1005" s="2" t="s">
        <v>399</v>
      </c>
      <c r="C1005" s="4" t="s">
        <v>400</v>
      </c>
      <c r="D1005" s="2" t="s">
        <v>401</v>
      </c>
      <c r="E1005" s="2">
        <v>43.5</v>
      </c>
      <c r="F1005" s="2">
        <v>9.5</v>
      </c>
      <c r="G1005" s="4">
        <v>12</v>
      </c>
      <c r="H1005" s="6">
        <v>91.071428571428569</v>
      </c>
      <c r="I1005" s="10">
        <v>91.182753571428563</v>
      </c>
      <c r="J1005" s="6">
        <v>183.33095238095237</v>
      </c>
      <c r="K1005" s="2" t="s">
        <v>13</v>
      </c>
      <c r="L1005" s="2" t="s">
        <v>14</v>
      </c>
      <c r="M1005" s="8">
        <v>4570158264907</v>
      </c>
    </row>
    <row r="1006" spans="1:13" ht="76.5" customHeight="1" x14ac:dyDescent="0.25">
      <c r="A1006" s="2" t="s">
        <v>399</v>
      </c>
      <c r="C1006" s="4" t="s">
        <v>400</v>
      </c>
      <c r="D1006" s="2" t="s">
        <v>401</v>
      </c>
      <c r="E1006" s="2">
        <v>44</v>
      </c>
      <c r="F1006" s="2">
        <v>10</v>
      </c>
      <c r="G1006" s="4">
        <v>11</v>
      </c>
      <c r="H1006" s="6">
        <v>91.071428571428569</v>
      </c>
      <c r="I1006" s="10">
        <v>91.182753571428563</v>
      </c>
      <c r="J1006" s="6">
        <v>183.33095238095237</v>
      </c>
      <c r="K1006" s="2" t="s">
        <v>13</v>
      </c>
      <c r="L1006" s="2" t="s">
        <v>14</v>
      </c>
      <c r="M1006" s="8">
        <v>4570158264877</v>
      </c>
    </row>
    <row r="1007" spans="1:13" ht="76.5" customHeight="1" x14ac:dyDescent="0.25">
      <c r="A1007" s="2" t="s">
        <v>399</v>
      </c>
      <c r="C1007" s="4" t="s">
        <v>400</v>
      </c>
      <c r="D1007" s="2" t="s">
        <v>401</v>
      </c>
      <c r="E1007" s="2">
        <v>44.5</v>
      </c>
      <c r="F1007" s="2">
        <v>10.5</v>
      </c>
      <c r="G1007" s="4">
        <v>5</v>
      </c>
      <c r="H1007" s="6">
        <v>91.071428571428569</v>
      </c>
      <c r="I1007" s="10">
        <v>91.182753571428563</v>
      </c>
      <c r="J1007" s="6">
        <v>183.33095238095237</v>
      </c>
      <c r="K1007" s="2" t="s">
        <v>13</v>
      </c>
      <c r="L1007" s="2" t="s">
        <v>14</v>
      </c>
      <c r="M1007" s="8">
        <v>4570158264938</v>
      </c>
    </row>
    <row r="1008" spans="1:13" ht="76.5" customHeight="1" x14ac:dyDescent="0.25">
      <c r="A1008" s="2" t="s">
        <v>399</v>
      </c>
      <c r="C1008" s="4" t="s">
        <v>400</v>
      </c>
      <c r="D1008" s="2" t="s">
        <v>401</v>
      </c>
      <c r="E1008" s="2">
        <v>45</v>
      </c>
      <c r="F1008" s="2">
        <v>11</v>
      </c>
      <c r="G1008" s="4">
        <v>6</v>
      </c>
      <c r="H1008" s="6">
        <v>91.071428571428569</v>
      </c>
      <c r="I1008" s="10">
        <v>91.182753571428563</v>
      </c>
      <c r="J1008" s="6">
        <v>183.33095238095237</v>
      </c>
      <c r="K1008" s="2" t="s">
        <v>13</v>
      </c>
      <c r="L1008" s="2" t="s">
        <v>14</v>
      </c>
      <c r="M1008" s="8">
        <v>4570158264891</v>
      </c>
    </row>
    <row r="1009" spans="1:13" ht="76.5" customHeight="1" x14ac:dyDescent="0.25">
      <c r="A1009" s="2" t="s">
        <v>399</v>
      </c>
      <c r="C1009" s="4" t="s">
        <v>400</v>
      </c>
      <c r="D1009" s="2" t="s">
        <v>401</v>
      </c>
      <c r="E1009" s="2">
        <v>46</v>
      </c>
      <c r="F1009" s="2">
        <v>11.5</v>
      </c>
      <c r="G1009" s="4">
        <v>3</v>
      </c>
      <c r="H1009" s="6">
        <v>91.071428571428569</v>
      </c>
      <c r="I1009" s="10">
        <v>91.182753571428563</v>
      </c>
      <c r="J1009" s="6">
        <v>183.33095238095237</v>
      </c>
      <c r="K1009" s="2" t="s">
        <v>13</v>
      </c>
      <c r="L1009" s="2" t="s">
        <v>14</v>
      </c>
      <c r="M1009" s="8">
        <v>4570158264884</v>
      </c>
    </row>
    <row r="1010" spans="1:13" ht="76.5" customHeight="1" x14ac:dyDescent="0.25">
      <c r="A1010" s="2" t="s">
        <v>445</v>
      </c>
      <c r="C1010" s="4" t="s">
        <v>446</v>
      </c>
      <c r="D1010" s="2" t="s">
        <v>447</v>
      </c>
      <c r="E1010" s="2">
        <v>36</v>
      </c>
      <c r="F1010" s="2">
        <v>5.5</v>
      </c>
      <c r="G1010" s="4">
        <v>4</v>
      </c>
      <c r="H1010" s="6">
        <v>71.428571428571431</v>
      </c>
      <c r="I1010" s="10">
        <v>59.709999999999994</v>
      </c>
      <c r="J1010" s="6">
        <v>142.85714285714286</v>
      </c>
      <c r="K1010" s="2" t="s">
        <v>408</v>
      </c>
      <c r="L1010" s="2" t="s">
        <v>14</v>
      </c>
      <c r="M1010" s="8">
        <v>4550329530291</v>
      </c>
    </row>
    <row r="1011" spans="1:13" ht="76.5" customHeight="1" x14ac:dyDescent="0.25">
      <c r="A1011" s="2" t="s">
        <v>424</v>
      </c>
      <c r="C1011" s="4" t="s">
        <v>425</v>
      </c>
      <c r="D1011" s="2" t="s">
        <v>426</v>
      </c>
      <c r="E1011" s="2">
        <v>36</v>
      </c>
      <c r="F1011" s="2">
        <v>5.5</v>
      </c>
      <c r="G1011" s="4">
        <v>3</v>
      </c>
      <c r="H1011" s="6">
        <v>79.761904761904759</v>
      </c>
      <c r="I1011" s="10">
        <v>62.813242857142853</v>
      </c>
      <c r="J1011" s="6">
        <v>159.75952380952381</v>
      </c>
      <c r="K1011" s="2" t="s">
        <v>408</v>
      </c>
      <c r="L1011" s="2" t="s">
        <v>14</v>
      </c>
      <c r="M1011" s="8">
        <v>4550330139698</v>
      </c>
    </row>
    <row r="1012" spans="1:13" ht="76.5" customHeight="1" x14ac:dyDescent="0.25">
      <c r="A1012" s="2" t="s">
        <v>439</v>
      </c>
      <c r="C1012" s="4" t="s">
        <v>440</v>
      </c>
      <c r="D1012" s="2" t="s">
        <v>441</v>
      </c>
      <c r="E1012" s="2">
        <v>37</v>
      </c>
      <c r="F1012" s="2">
        <v>6</v>
      </c>
      <c r="G1012" s="4">
        <v>3</v>
      </c>
      <c r="H1012" s="6">
        <v>65.357142857142861</v>
      </c>
      <c r="I1012" s="10">
        <v>62.039761904761896</v>
      </c>
      <c r="J1012" s="6">
        <v>130.94999999999999</v>
      </c>
      <c r="K1012" s="2" t="s">
        <v>408</v>
      </c>
      <c r="L1012" s="2" t="s">
        <v>14</v>
      </c>
      <c r="M1012" s="8">
        <v>4550455687579</v>
      </c>
    </row>
    <row r="1013" spans="1:13" ht="76.5" customHeight="1" x14ac:dyDescent="0.25">
      <c r="A1013" s="2" t="s">
        <v>442</v>
      </c>
      <c r="C1013" s="4" t="s">
        <v>443</v>
      </c>
      <c r="D1013" s="2" t="s">
        <v>444</v>
      </c>
      <c r="E1013" s="2">
        <v>44.5</v>
      </c>
      <c r="F1013" s="2">
        <v>12</v>
      </c>
      <c r="G1013" s="4">
        <v>1</v>
      </c>
      <c r="H1013" s="6">
        <v>59.523809523809518</v>
      </c>
      <c r="I1013" s="10">
        <v>57.906764285714274</v>
      </c>
      <c r="J1013" s="6">
        <v>119.04523809523809</v>
      </c>
      <c r="K1013" s="2" t="s">
        <v>408</v>
      </c>
      <c r="L1013" s="2" t="s">
        <v>14</v>
      </c>
      <c r="M1013" s="8">
        <v>4550330949716</v>
      </c>
    </row>
    <row r="1014" spans="1:13" ht="76.5" customHeight="1" x14ac:dyDescent="0.25">
      <c r="A1014" s="2" t="s">
        <v>162</v>
      </c>
      <c r="C1014" s="4" t="s">
        <v>163</v>
      </c>
      <c r="D1014" s="2" t="s">
        <v>164</v>
      </c>
      <c r="E1014" s="2">
        <v>41.5</v>
      </c>
      <c r="F1014" s="2">
        <v>8</v>
      </c>
      <c r="G1014" s="4">
        <v>2</v>
      </c>
      <c r="H1014" s="6">
        <v>63.69047619047619</v>
      </c>
      <c r="I1014" s="10">
        <v>64.068984523809519</v>
      </c>
      <c r="J1014" s="6">
        <v>127.37857142857142</v>
      </c>
      <c r="K1014" s="2" t="s">
        <v>13</v>
      </c>
      <c r="L1014" s="2" t="s">
        <v>14</v>
      </c>
      <c r="M1014" s="8">
        <v>4570158249720</v>
      </c>
    </row>
    <row r="1015" spans="1:13" ht="76.5" customHeight="1" x14ac:dyDescent="0.25">
      <c r="A1015" s="2" t="s">
        <v>162</v>
      </c>
      <c r="C1015" s="4" t="s">
        <v>163</v>
      </c>
      <c r="D1015" s="2" t="s">
        <v>164</v>
      </c>
      <c r="E1015" s="2">
        <v>42</v>
      </c>
      <c r="F1015" s="2">
        <v>8.5</v>
      </c>
      <c r="G1015" s="4">
        <v>3</v>
      </c>
      <c r="H1015" s="6">
        <v>63.69047619047619</v>
      </c>
      <c r="I1015" s="10">
        <v>64.068984523809519</v>
      </c>
      <c r="J1015" s="6">
        <v>127.37857142857142</v>
      </c>
      <c r="K1015" s="2" t="s">
        <v>13</v>
      </c>
      <c r="L1015" s="2" t="s">
        <v>14</v>
      </c>
      <c r="M1015" s="8">
        <v>4570158249607</v>
      </c>
    </row>
    <row r="1016" spans="1:13" ht="76.5" customHeight="1" x14ac:dyDescent="0.25">
      <c r="A1016" s="2" t="s">
        <v>162</v>
      </c>
      <c r="C1016" s="4" t="s">
        <v>163</v>
      </c>
      <c r="D1016" s="2" t="s">
        <v>164</v>
      </c>
      <c r="E1016" s="2">
        <v>42.5</v>
      </c>
      <c r="F1016" s="2">
        <v>9</v>
      </c>
      <c r="G1016" s="4">
        <v>6</v>
      </c>
      <c r="H1016" s="6">
        <v>63.69047619047619</v>
      </c>
      <c r="I1016" s="10">
        <v>64.068984523809519</v>
      </c>
      <c r="J1016" s="6">
        <v>127.37857142857142</v>
      </c>
      <c r="K1016" s="2" t="s">
        <v>13</v>
      </c>
      <c r="L1016" s="2" t="s">
        <v>14</v>
      </c>
      <c r="M1016" s="8">
        <v>4570158249591</v>
      </c>
    </row>
    <row r="1017" spans="1:13" ht="76.5" customHeight="1" x14ac:dyDescent="0.25">
      <c r="A1017" s="2" t="s">
        <v>162</v>
      </c>
      <c r="C1017" s="4" t="s">
        <v>163</v>
      </c>
      <c r="D1017" s="2" t="s">
        <v>164</v>
      </c>
      <c r="E1017" s="2">
        <v>43.5</v>
      </c>
      <c r="F1017" s="2">
        <v>9.5</v>
      </c>
      <c r="G1017" s="4">
        <v>7</v>
      </c>
      <c r="H1017" s="6">
        <v>63.69047619047619</v>
      </c>
      <c r="I1017" s="10">
        <v>64.068984523809519</v>
      </c>
      <c r="J1017" s="6">
        <v>127.37857142857142</v>
      </c>
      <c r="K1017" s="2" t="s">
        <v>13</v>
      </c>
      <c r="L1017" s="2" t="s">
        <v>14</v>
      </c>
      <c r="M1017" s="8">
        <v>4570158249713</v>
      </c>
    </row>
    <row r="1018" spans="1:13" ht="76.5" customHeight="1" x14ac:dyDescent="0.25">
      <c r="A1018" s="2" t="s">
        <v>162</v>
      </c>
      <c r="C1018" s="4" t="s">
        <v>163</v>
      </c>
      <c r="D1018" s="2" t="s">
        <v>164</v>
      </c>
      <c r="E1018" s="2">
        <v>44</v>
      </c>
      <c r="F1018" s="2">
        <v>10</v>
      </c>
      <c r="G1018" s="4">
        <v>8</v>
      </c>
      <c r="H1018" s="6">
        <v>63.69047619047619</v>
      </c>
      <c r="I1018" s="10">
        <v>64.068984523809519</v>
      </c>
      <c r="J1018" s="6">
        <v>127.37857142857142</v>
      </c>
      <c r="K1018" s="2" t="s">
        <v>13</v>
      </c>
      <c r="L1018" s="2" t="s">
        <v>14</v>
      </c>
      <c r="M1018" s="8">
        <v>4570158249584</v>
      </c>
    </row>
    <row r="1019" spans="1:13" ht="76.5" customHeight="1" x14ac:dyDescent="0.25">
      <c r="A1019" s="2" t="s">
        <v>162</v>
      </c>
      <c r="C1019" s="4" t="s">
        <v>163</v>
      </c>
      <c r="D1019" s="2" t="s">
        <v>164</v>
      </c>
      <c r="E1019" s="2">
        <v>44.5</v>
      </c>
      <c r="F1019" s="2">
        <v>10.5</v>
      </c>
      <c r="G1019" s="4">
        <v>8</v>
      </c>
      <c r="H1019" s="6">
        <v>63.69047619047619</v>
      </c>
      <c r="I1019" s="10">
        <v>64.068984523809519</v>
      </c>
      <c r="J1019" s="6">
        <v>127.37857142857142</v>
      </c>
      <c r="K1019" s="2" t="s">
        <v>13</v>
      </c>
      <c r="L1019" s="2" t="s">
        <v>14</v>
      </c>
      <c r="M1019" s="8">
        <v>4570158249683</v>
      </c>
    </row>
    <row r="1020" spans="1:13" ht="76.5" customHeight="1" x14ac:dyDescent="0.25">
      <c r="A1020" s="2" t="s">
        <v>162</v>
      </c>
      <c r="C1020" s="4" t="s">
        <v>163</v>
      </c>
      <c r="D1020" s="2" t="s">
        <v>164</v>
      </c>
      <c r="E1020" s="2">
        <v>45</v>
      </c>
      <c r="F1020" s="2">
        <v>11</v>
      </c>
      <c r="G1020" s="4">
        <v>6</v>
      </c>
      <c r="H1020" s="6">
        <v>63.69047619047619</v>
      </c>
      <c r="I1020" s="10">
        <v>64.068984523809519</v>
      </c>
      <c r="J1020" s="6">
        <v>127.37857142857142</v>
      </c>
      <c r="K1020" s="2" t="s">
        <v>13</v>
      </c>
      <c r="L1020" s="2" t="s">
        <v>14</v>
      </c>
      <c r="M1020" s="8">
        <v>4570158249669</v>
      </c>
    </row>
    <row r="1021" spans="1:13" ht="76.5" customHeight="1" x14ac:dyDescent="0.25">
      <c r="A1021" s="2" t="s">
        <v>162</v>
      </c>
      <c r="C1021" s="4" t="s">
        <v>163</v>
      </c>
      <c r="D1021" s="2" t="s">
        <v>164</v>
      </c>
      <c r="E1021" s="2">
        <v>46</v>
      </c>
      <c r="F1021" s="2">
        <v>11.5</v>
      </c>
      <c r="G1021" s="4">
        <v>4</v>
      </c>
      <c r="H1021" s="6">
        <v>63.69047619047619</v>
      </c>
      <c r="I1021" s="10">
        <v>64.068984523809519</v>
      </c>
      <c r="J1021" s="6">
        <v>127.37857142857142</v>
      </c>
      <c r="K1021" s="2" t="s">
        <v>13</v>
      </c>
      <c r="L1021" s="2" t="s">
        <v>14</v>
      </c>
      <c r="M1021" s="8">
        <v>4570158249706</v>
      </c>
    </row>
    <row r="1022" spans="1:13" ht="76.5" customHeight="1" x14ac:dyDescent="0.25">
      <c r="A1022" s="2" t="s">
        <v>162</v>
      </c>
      <c r="C1022" s="4" t="s">
        <v>163</v>
      </c>
      <c r="D1022" s="2" t="s">
        <v>164</v>
      </c>
      <c r="E1022" s="2">
        <v>47</v>
      </c>
      <c r="F1022" s="2">
        <v>12.5</v>
      </c>
      <c r="G1022" s="4">
        <v>1</v>
      </c>
      <c r="H1022" s="6">
        <v>63.69047619047619</v>
      </c>
      <c r="I1022" s="10">
        <v>64.068984523809519</v>
      </c>
      <c r="J1022" s="6">
        <v>127.37857142857142</v>
      </c>
      <c r="K1022" s="2" t="s">
        <v>13</v>
      </c>
      <c r="L1022" s="2" t="s">
        <v>14</v>
      </c>
      <c r="M1022" s="8">
        <v>4570158249614</v>
      </c>
    </row>
    <row r="1023" spans="1:13" ht="76.5" customHeight="1" x14ac:dyDescent="0.25">
      <c r="A1023" s="2" t="s">
        <v>165</v>
      </c>
      <c r="C1023" s="4" t="s">
        <v>166</v>
      </c>
      <c r="D1023" s="2" t="s">
        <v>167</v>
      </c>
      <c r="E1023" s="2">
        <v>41.5</v>
      </c>
      <c r="F1023" s="2">
        <v>8</v>
      </c>
      <c r="G1023" s="4">
        <v>2</v>
      </c>
      <c r="H1023" s="6">
        <v>67.261904761904759</v>
      </c>
      <c r="I1023" s="10">
        <v>67.605563095238082</v>
      </c>
      <c r="J1023" s="6">
        <v>135.71190476190475</v>
      </c>
      <c r="K1023" s="2" t="s">
        <v>13</v>
      </c>
      <c r="L1023" s="2" t="s">
        <v>14</v>
      </c>
      <c r="M1023" s="8">
        <v>4550457889162</v>
      </c>
    </row>
    <row r="1024" spans="1:13" ht="76.5" customHeight="1" x14ac:dyDescent="0.25">
      <c r="A1024" s="2" t="s">
        <v>165</v>
      </c>
      <c r="C1024" s="4" t="s">
        <v>166</v>
      </c>
      <c r="D1024" s="2" t="s">
        <v>167</v>
      </c>
      <c r="E1024" s="2">
        <v>42</v>
      </c>
      <c r="F1024" s="2">
        <v>8.5</v>
      </c>
      <c r="G1024" s="4">
        <v>1</v>
      </c>
      <c r="H1024" s="6">
        <v>67.261904761904759</v>
      </c>
      <c r="I1024" s="10">
        <v>67.605563095238082</v>
      </c>
      <c r="J1024" s="6">
        <v>135.71190476190475</v>
      </c>
      <c r="K1024" s="2" t="s">
        <v>13</v>
      </c>
      <c r="L1024" s="2" t="s">
        <v>14</v>
      </c>
      <c r="M1024" s="8">
        <v>4550457889148</v>
      </c>
    </row>
    <row r="1025" spans="1:13" ht="76.5" customHeight="1" x14ac:dyDescent="0.25">
      <c r="A1025" s="2" t="s">
        <v>165</v>
      </c>
      <c r="C1025" s="4" t="s">
        <v>166</v>
      </c>
      <c r="D1025" s="2" t="s">
        <v>167</v>
      </c>
      <c r="E1025" s="2">
        <v>42.5</v>
      </c>
      <c r="F1025" s="2">
        <v>9</v>
      </c>
      <c r="G1025" s="4">
        <v>1</v>
      </c>
      <c r="H1025" s="6">
        <v>67.261904761904759</v>
      </c>
      <c r="I1025" s="10">
        <v>67.605563095238082</v>
      </c>
      <c r="J1025" s="6">
        <v>135.71190476190475</v>
      </c>
      <c r="K1025" s="2" t="s">
        <v>13</v>
      </c>
      <c r="L1025" s="2" t="s">
        <v>14</v>
      </c>
      <c r="M1025" s="8">
        <v>4550457889155</v>
      </c>
    </row>
    <row r="1026" spans="1:13" ht="76.5" customHeight="1" x14ac:dyDescent="0.25">
      <c r="A1026" s="2" t="s">
        <v>165</v>
      </c>
      <c r="C1026" s="4" t="s">
        <v>166</v>
      </c>
      <c r="D1026" s="2" t="s">
        <v>167</v>
      </c>
      <c r="E1026" s="2">
        <v>43.5</v>
      </c>
      <c r="F1026" s="2">
        <v>9.5</v>
      </c>
      <c r="G1026" s="4">
        <v>1</v>
      </c>
      <c r="H1026" s="6">
        <v>67.261904761904759</v>
      </c>
      <c r="I1026" s="10">
        <v>67.605563095238082</v>
      </c>
      <c r="J1026" s="6">
        <v>135.71190476190475</v>
      </c>
      <c r="K1026" s="2" t="s">
        <v>13</v>
      </c>
      <c r="L1026" s="2" t="s">
        <v>14</v>
      </c>
      <c r="M1026" s="8">
        <v>4550457889278</v>
      </c>
    </row>
    <row r="1027" spans="1:13" ht="76.5" customHeight="1" x14ac:dyDescent="0.25">
      <c r="A1027" s="2" t="s">
        <v>165</v>
      </c>
      <c r="C1027" s="4" t="s">
        <v>166</v>
      </c>
      <c r="D1027" s="2" t="s">
        <v>167</v>
      </c>
      <c r="E1027" s="2">
        <v>44.5</v>
      </c>
      <c r="F1027" s="2">
        <v>10.5</v>
      </c>
      <c r="G1027" s="4">
        <v>2</v>
      </c>
      <c r="H1027" s="6">
        <v>67.261904761904759</v>
      </c>
      <c r="I1027" s="10">
        <v>67.605563095238082</v>
      </c>
      <c r="J1027" s="6">
        <v>135.71190476190475</v>
      </c>
      <c r="K1027" s="2" t="s">
        <v>13</v>
      </c>
      <c r="L1027" s="2" t="s">
        <v>14</v>
      </c>
      <c r="M1027" s="8">
        <v>4550457889209</v>
      </c>
    </row>
    <row r="1028" spans="1:13" ht="76.5" customHeight="1" x14ac:dyDescent="0.25">
      <c r="A1028" s="2" t="s">
        <v>165</v>
      </c>
      <c r="C1028" s="4" t="s">
        <v>166</v>
      </c>
      <c r="D1028" s="2" t="s">
        <v>167</v>
      </c>
      <c r="E1028" s="2">
        <v>45</v>
      </c>
      <c r="F1028" s="2">
        <v>11</v>
      </c>
      <c r="G1028" s="4">
        <v>1</v>
      </c>
      <c r="H1028" s="6">
        <v>67.261904761904759</v>
      </c>
      <c r="I1028" s="10">
        <v>67.605563095238082</v>
      </c>
      <c r="J1028" s="6">
        <v>135.71190476190475</v>
      </c>
      <c r="K1028" s="2" t="s">
        <v>13</v>
      </c>
      <c r="L1028" s="2" t="s">
        <v>14</v>
      </c>
      <c r="M1028" s="8">
        <v>4550457889131</v>
      </c>
    </row>
    <row r="1029" spans="1:13" ht="76.5" customHeight="1" x14ac:dyDescent="0.25">
      <c r="A1029" s="2" t="s">
        <v>165</v>
      </c>
      <c r="C1029" s="4" t="s">
        <v>166</v>
      </c>
      <c r="D1029" s="2" t="s">
        <v>167</v>
      </c>
      <c r="E1029" s="2">
        <v>46</v>
      </c>
      <c r="F1029" s="2">
        <v>11.5</v>
      </c>
      <c r="G1029" s="4">
        <v>1</v>
      </c>
      <c r="H1029" s="6">
        <v>67.261904761904759</v>
      </c>
      <c r="I1029" s="10">
        <v>67.605563095238082</v>
      </c>
      <c r="J1029" s="6">
        <v>135.71190476190475</v>
      </c>
      <c r="K1029" s="2" t="s">
        <v>13</v>
      </c>
      <c r="L1029" s="2" t="s">
        <v>14</v>
      </c>
      <c r="M1029" s="8">
        <v>4550457889124</v>
      </c>
    </row>
    <row r="1030" spans="1:13" ht="76.5" customHeight="1" x14ac:dyDescent="0.25">
      <c r="A1030" s="2" t="s">
        <v>165</v>
      </c>
      <c r="C1030" s="4" t="s">
        <v>166</v>
      </c>
      <c r="D1030" s="2" t="s">
        <v>167</v>
      </c>
      <c r="E1030" s="2">
        <v>47</v>
      </c>
      <c r="F1030" s="2">
        <v>12.5</v>
      </c>
      <c r="G1030" s="4">
        <v>1</v>
      </c>
      <c r="H1030" s="6">
        <v>67.261904761904759</v>
      </c>
      <c r="I1030" s="10">
        <v>67.605563095238082</v>
      </c>
      <c r="J1030" s="6">
        <v>135.71190476190475</v>
      </c>
      <c r="K1030" s="2" t="s">
        <v>13</v>
      </c>
      <c r="L1030" s="2" t="s">
        <v>14</v>
      </c>
      <c r="M1030" s="8">
        <v>4550457889193</v>
      </c>
    </row>
    <row r="1031" spans="1:13" ht="76.5" customHeight="1" x14ac:dyDescent="0.25">
      <c r="A1031" s="2" t="s">
        <v>168</v>
      </c>
      <c r="C1031" s="4" t="s">
        <v>169</v>
      </c>
      <c r="D1031" s="2" t="s">
        <v>170</v>
      </c>
      <c r="E1031" s="2">
        <v>41.5</v>
      </c>
      <c r="F1031" s="2">
        <v>8</v>
      </c>
      <c r="G1031" s="4">
        <v>2</v>
      </c>
      <c r="H1031" s="6">
        <v>63.69047619047619</v>
      </c>
      <c r="I1031" s="10">
        <v>64.068984523809519</v>
      </c>
      <c r="J1031" s="6">
        <v>127.37857142857142</v>
      </c>
      <c r="K1031" s="2" t="s">
        <v>13</v>
      </c>
      <c r="L1031" s="2" t="s">
        <v>14</v>
      </c>
      <c r="M1031" s="8">
        <v>4570158239936</v>
      </c>
    </row>
    <row r="1032" spans="1:13" ht="76.5" customHeight="1" x14ac:dyDescent="0.25">
      <c r="A1032" s="2" t="s">
        <v>168</v>
      </c>
      <c r="C1032" s="4" t="s">
        <v>169</v>
      </c>
      <c r="D1032" s="2" t="s">
        <v>170</v>
      </c>
      <c r="E1032" s="2">
        <v>42</v>
      </c>
      <c r="F1032" s="2">
        <v>8.5</v>
      </c>
      <c r="G1032" s="4">
        <v>4</v>
      </c>
      <c r="H1032" s="6">
        <v>63.69047619047619</v>
      </c>
      <c r="I1032" s="10">
        <v>64.068984523809519</v>
      </c>
      <c r="J1032" s="6">
        <v>127.37857142857142</v>
      </c>
      <c r="K1032" s="2" t="s">
        <v>13</v>
      </c>
      <c r="L1032" s="2" t="s">
        <v>14</v>
      </c>
      <c r="M1032" s="8">
        <v>4570158239974</v>
      </c>
    </row>
    <row r="1033" spans="1:13" ht="76.5" customHeight="1" x14ac:dyDescent="0.25">
      <c r="A1033" s="2" t="s">
        <v>168</v>
      </c>
      <c r="C1033" s="4" t="s">
        <v>169</v>
      </c>
      <c r="D1033" s="2" t="s">
        <v>170</v>
      </c>
      <c r="E1033" s="2">
        <v>42.5</v>
      </c>
      <c r="F1033" s="2">
        <v>9</v>
      </c>
      <c r="G1033" s="4">
        <v>5</v>
      </c>
      <c r="H1033" s="6">
        <v>63.69047619047619</v>
      </c>
      <c r="I1033" s="10">
        <v>64.068984523809519</v>
      </c>
      <c r="J1033" s="6">
        <v>127.37857142857142</v>
      </c>
      <c r="K1033" s="2" t="s">
        <v>13</v>
      </c>
      <c r="L1033" s="2" t="s">
        <v>14</v>
      </c>
      <c r="M1033" s="8">
        <v>4570158239967</v>
      </c>
    </row>
    <row r="1034" spans="1:13" ht="76.5" customHeight="1" x14ac:dyDescent="0.25">
      <c r="A1034" s="2" t="s">
        <v>168</v>
      </c>
      <c r="C1034" s="4" t="s">
        <v>169</v>
      </c>
      <c r="D1034" s="2" t="s">
        <v>170</v>
      </c>
      <c r="E1034" s="2">
        <v>43.5</v>
      </c>
      <c r="F1034" s="2">
        <v>9.5</v>
      </c>
      <c r="G1034" s="4">
        <v>8</v>
      </c>
      <c r="H1034" s="6">
        <v>63.69047619047619</v>
      </c>
      <c r="I1034" s="10">
        <v>64.068984523809519</v>
      </c>
      <c r="J1034" s="6">
        <v>127.37857142857142</v>
      </c>
      <c r="K1034" s="2" t="s">
        <v>13</v>
      </c>
      <c r="L1034" s="2" t="s">
        <v>14</v>
      </c>
      <c r="M1034" s="8">
        <v>4570158239943</v>
      </c>
    </row>
    <row r="1035" spans="1:13" ht="76.5" customHeight="1" x14ac:dyDescent="0.25">
      <c r="A1035" s="2" t="s">
        <v>168</v>
      </c>
      <c r="C1035" s="4" t="s">
        <v>169</v>
      </c>
      <c r="D1035" s="2" t="s">
        <v>170</v>
      </c>
      <c r="E1035" s="2">
        <v>44</v>
      </c>
      <c r="F1035" s="2">
        <v>10</v>
      </c>
      <c r="G1035" s="4">
        <v>8</v>
      </c>
      <c r="H1035" s="6">
        <v>63.69047619047619</v>
      </c>
      <c r="I1035" s="10">
        <v>64.068984523809519</v>
      </c>
      <c r="J1035" s="6">
        <v>127.37857142857142</v>
      </c>
      <c r="K1035" s="2" t="s">
        <v>13</v>
      </c>
      <c r="L1035" s="2" t="s">
        <v>14</v>
      </c>
      <c r="M1035" s="8">
        <v>4570158239950</v>
      </c>
    </row>
    <row r="1036" spans="1:13" ht="76.5" customHeight="1" x14ac:dyDescent="0.25">
      <c r="A1036" s="2" t="s">
        <v>168</v>
      </c>
      <c r="C1036" s="4" t="s">
        <v>169</v>
      </c>
      <c r="D1036" s="2" t="s">
        <v>170</v>
      </c>
      <c r="E1036" s="2">
        <v>44.5</v>
      </c>
      <c r="F1036" s="2">
        <v>10.5</v>
      </c>
      <c r="G1036" s="4">
        <v>7</v>
      </c>
      <c r="H1036" s="6">
        <v>63.69047619047619</v>
      </c>
      <c r="I1036" s="10">
        <v>64.068984523809519</v>
      </c>
      <c r="J1036" s="6">
        <v>127.37857142857142</v>
      </c>
      <c r="K1036" s="2" t="s">
        <v>13</v>
      </c>
      <c r="L1036" s="2" t="s">
        <v>14</v>
      </c>
      <c r="M1036" s="8">
        <v>4570158239998</v>
      </c>
    </row>
    <row r="1037" spans="1:13" ht="76.5" customHeight="1" x14ac:dyDescent="0.25">
      <c r="A1037" s="2" t="s">
        <v>168</v>
      </c>
      <c r="C1037" s="4" t="s">
        <v>169</v>
      </c>
      <c r="D1037" s="2" t="s">
        <v>170</v>
      </c>
      <c r="E1037" s="2">
        <v>45</v>
      </c>
      <c r="F1037" s="2">
        <v>11</v>
      </c>
      <c r="G1037" s="4">
        <v>4</v>
      </c>
      <c r="H1037" s="6">
        <v>63.69047619047619</v>
      </c>
      <c r="I1037" s="10">
        <v>64.068984523809519</v>
      </c>
      <c r="J1037" s="6">
        <v>127.37857142857142</v>
      </c>
      <c r="K1037" s="2" t="s">
        <v>13</v>
      </c>
      <c r="L1037" s="2" t="s">
        <v>14</v>
      </c>
      <c r="M1037" s="8">
        <v>4570158240079</v>
      </c>
    </row>
    <row r="1038" spans="1:13" ht="76.5" customHeight="1" x14ac:dyDescent="0.25">
      <c r="A1038" s="2" t="s">
        <v>168</v>
      </c>
      <c r="C1038" s="4" t="s">
        <v>169</v>
      </c>
      <c r="D1038" s="2" t="s">
        <v>170</v>
      </c>
      <c r="E1038" s="2">
        <v>46</v>
      </c>
      <c r="F1038" s="2">
        <v>11.5</v>
      </c>
      <c r="G1038" s="4">
        <v>2</v>
      </c>
      <c r="H1038" s="6">
        <v>63.69047619047619</v>
      </c>
      <c r="I1038" s="10">
        <v>64.068984523809519</v>
      </c>
      <c r="J1038" s="6">
        <v>127.37857142857142</v>
      </c>
      <c r="K1038" s="2" t="s">
        <v>13</v>
      </c>
      <c r="L1038" s="2" t="s">
        <v>14</v>
      </c>
      <c r="M1038" s="8">
        <v>4570158240017</v>
      </c>
    </row>
    <row r="1039" spans="1:13" ht="76.5" customHeight="1" x14ac:dyDescent="0.25">
      <c r="A1039" s="2" t="s">
        <v>616</v>
      </c>
      <c r="C1039" s="4" t="s">
        <v>617</v>
      </c>
      <c r="D1039" s="2" t="s">
        <v>618</v>
      </c>
      <c r="E1039" s="2">
        <v>40</v>
      </c>
      <c r="F1039" s="2">
        <v>8.5</v>
      </c>
      <c r="G1039" s="4">
        <v>3</v>
      </c>
      <c r="H1039" s="6">
        <v>67.857142857142861</v>
      </c>
      <c r="I1039" s="10">
        <v>63.81969999999999</v>
      </c>
      <c r="J1039" s="6">
        <v>135.71190476190475</v>
      </c>
      <c r="K1039" s="2" t="s">
        <v>408</v>
      </c>
      <c r="L1039" s="2" t="s">
        <v>14</v>
      </c>
      <c r="M1039" s="8">
        <v>4550456649033</v>
      </c>
    </row>
    <row r="1040" spans="1:13" ht="76.5" customHeight="1" x14ac:dyDescent="0.25">
      <c r="A1040" s="2" t="s">
        <v>619</v>
      </c>
      <c r="C1040" s="4" t="s">
        <v>620</v>
      </c>
      <c r="D1040" s="2" t="s">
        <v>621</v>
      </c>
      <c r="E1040" s="2">
        <v>42</v>
      </c>
      <c r="F1040" s="2">
        <v>10</v>
      </c>
      <c r="G1040" s="4">
        <v>2</v>
      </c>
      <c r="H1040" s="6">
        <v>63.69047619047619</v>
      </c>
      <c r="I1040" s="10">
        <v>64.068984523809519</v>
      </c>
      <c r="J1040" s="6">
        <v>128.56904761904761</v>
      </c>
      <c r="K1040" s="2" t="s">
        <v>408</v>
      </c>
      <c r="L1040" s="2" t="s">
        <v>14</v>
      </c>
      <c r="M1040" s="8">
        <v>4570158193566</v>
      </c>
    </row>
    <row r="1041" spans="1:13" ht="76.5" customHeight="1" x14ac:dyDescent="0.25">
      <c r="A1041" s="2" t="s">
        <v>622</v>
      </c>
      <c r="C1041" s="4" t="s">
        <v>623</v>
      </c>
      <c r="D1041" s="2" t="s">
        <v>624</v>
      </c>
      <c r="E1041" s="2">
        <v>37</v>
      </c>
      <c r="F1041" s="2">
        <v>6</v>
      </c>
      <c r="G1041" s="4">
        <v>3</v>
      </c>
      <c r="H1041" s="6">
        <v>67.857142857142861</v>
      </c>
      <c r="I1041" s="10">
        <v>63.81969999999999</v>
      </c>
      <c r="J1041" s="6">
        <v>135.71190476190475</v>
      </c>
      <c r="K1041" s="2" t="s">
        <v>408</v>
      </c>
      <c r="L1041" s="2" t="s">
        <v>14</v>
      </c>
      <c r="M1041" s="8">
        <v>4550456698628</v>
      </c>
    </row>
    <row r="1042" spans="1:13" ht="76.5" customHeight="1" x14ac:dyDescent="0.25">
      <c r="A1042" s="2" t="s">
        <v>622</v>
      </c>
      <c r="C1042" s="4" t="s">
        <v>623</v>
      </c>
      <c r="D1042" s="2" t="s">
        <v>624</v>
      </c>
      <c r="E1042" s="2">
        <v>37.5</v>
      </c>
      <c r="F1042" s="2">
        <v>6.5</v>
      </c>
      <c r="G1042" s="4">
        <v>1</v>
      </c>
      <c r="H1042" s="6">
        <v>67.857142857142861</v>
      </c>
      <c r="I1042" s="10">
        <v>63.81969999999999</v>
      </c>
      <c r="J1042" s="6">
        <v>135.71190476190475</v>
      </c>
      <c r="K1042" s="2" t="s">
        <v>408</v>
      </c>
      <c r="L1042" s="2" t="s">
        <v>14</v>
      </c>
      <c r="M1042" s="8">
        <v>4550456698512</v>
      </c>
    </row>
    <row r="1043" spans="1:13" ht="76.5" customHeight="1" x14ac:dyDescent="0.25">
      <c r="A1043" s="2" t="s">
        <v>622</v>
      </c>
      <c r="C1043" s="4" t="s">
        <v>623</v>
      </c>
      <c r="D1043" s="2" t="s">
        <v>624</v>
      </c>
      <c r="E1043" s="2">
        <v>38</v>
      </c>
      <c r="F1043" s="2">
        <v>7</v>
      </c>
      <c r="G1043" s="4">
        <v>1</v>
      </c>
      <c r="H1043" s="6">
        <v>67.857142857142861</v>
      </c>
      <c r="I1043" s="10">
        <v>63.81969999999999</v>
      </c>
      <c r="J1043" s="6">
        <v>135.71190476190475</v>
      </c>
      <c r="K1043" s="2" t="s">
        <v>408</v>
      </c>
      <c r="L1043" s="2" t="s">
        <v>14</v>
      </c>
      <c r="M1043" s="8">
        <v>4550456698598</v>
      </c>
    </row>
    <row r="1044" spans="1:13" ht="76.5" customHeight="1" x14ac:dyDescent="0.25">
      <c r="A1044" s="2" t="s">
        <v>625</v>
      </c>
      <c r="C1044" s="4" t="s">
        <v>626</v>
      </c>
      <c r="D1044" s="2" t="s">
        <v>627</v>
      </c>
      <c r="E1044" s="2">
        <v>37</v>
      </c>
      <c r="F1044" s="2">
        <v>6</v>
      </c>
      <c r="G1044" s="4">
        <v>2</v>
      </c>
      <c r="H1044" s="6">
        <v>67.857142857142861</v>
      </c>
      <c r="I1044" s="10">
        <v>64.579202380952353</v>
      </c>
      <c r="J1044" s="6">
        <v>135.71190476190475</v>
      </c>
      <c r="K1044" s="2" t="s">
        <v>408</v>
      </c>
      <c r="L1044" s="2" t="s">
        <v>14</v>
      </c>
      <c r="M1044" s="8">
        <v>4550457286077</v>
      </c>
    </row>
    <row r="1045" spans="1:13" ht="76.5" customHeight="1" x14ac:dyDescent="0.25">
      <c r="A1045" s="2" t="s">
        <v>625</v>
      </c>
      <c r="C1045" s="4" t="s">
        <v>626</v>
      </c>
      <c r="D1045" s="2" t="s">
        <v>627</v>
      </c>
      <c r="E1045" s="2">
        <v>39</v>
      </c>
      <c r="F1045" s="2">
        <v>7.5</v>
      </c>
      <c r="G1045" s="4">
        <v>2</v>
      </c>
      <c r="H1045" s="6">
        <v>67.857142857142861</v>
      </c>
      <c r="I1045" s="10">
        <v>64.579202380952353</v>
      </c>
      <c r="J1045" s="6">
        <v>135.71190476190475</v>
      </c>
      <c r="K1045" s="2" t="s">
        <v>408</v>
      </c>
      <c r="L1045" s="2" t="s">
        <v>14</v>
      </c>
      <c r="M1045" s="8">
        <v>4550457286022</v>
      </c>
    </row>
    <row r="1046" spans="1:13" ht="76.5" customHeight="1" x14ac:dyDescent="0.25">
      <c r="A1046" s="2" t="s">
        <v>372</v>
      </c>
      <c r="C1046" s="4" t="s">
        <v>373</v>
      </c>
      <c r="D1046" s="2" t="s">
        <v>374</v>
      </c>
      <c r="E1046" s="2">
        <v>41.5</v>
      </c>
      <c r="F1046" s="2">
        <v>8</v>
      </c>
      <c r="G1046" s="4">
        <v>2</v>
      </c>
      <c r="H1046" s="6">
        <v>42.261904761904759</v>
      </c>
      <c r="I1046" s="10">
        <v>42.849513095238088</v>
      </c>
      <c r="J1046" s="6">
        <v>84.759523809523813</v>
      </c>
      <c r="K1046" s="2" t="s">
        <v>13</v>
      </c>
      <c r="L1046" s="2" t="s">
        <v>14</v>
      </c>
      <c r="M1046" s="8">
        <v>4570158235518</v>
      </c>
    </row>
    <row r="1047" spans="1:13" ht="76.5" customHeight="1" x14ac:dyDescent="0.25">
      <c r="A1047" s="2" t="s">
        <v>372</v>
      </c>
      <c r="C1047" s="4" t="s">
        <v>373</v>
      </c>
      <c r="D1047" s="2" t="s">
        <v>374</v>
      </c>
      <c r="E1047" s="2">
        <v>42</v>
      </c>
      <c r="F1047" s="2">
        <v>8.5</v>
      </c>
      <c r="G1047" s="4">
        <v>2</v>
      </c>
      <c r="H1047" s="6">
        <v>42.261904761904759</v>
      </c>
      <c r="I1047" s="10">
        <v>42.849513095238088</v>
      </c>
      <c r="J1047" s="6">
        <v>84.759523809523813</v>
      </c>
      <c r="K1047" s="2" t="s">
        <v>13</v>
      </c>
      <c r="L1047" s="2" t="s">
        <v>14</v>
      </c>
      <c r="M1047" s="8">
        <v>4570158235624</v>
      </c>
    </row>
    <row r="1048" spans="1:13" ht="76.5" customHeight="1" x14ac:dyDescent="0.25">
      <c r="A1048" s="2" t="s">
        <v>372</v>
      </c>
      <c r="C1048" s="4" t="s">
        <v>373</v>
      </c>
      <c r="D1048" s="2" t="s">
        <v>374</v>
      </c>
      <c r="E1048" s="2">
        <v>42.5</v>
      </c>
      <c r="F1048" s="2">
        <v>9</v>
      </c>
      <c r="G1048" s="4">
        <v>2</v>
      </c>
      <c r="H1048" s="6">
        <v>42.261904761904759</v>
      </c>
      <c r="I1048" s="10">
        <v>42.849513095238088</v>
      </c>
      <c r="J1048" s="6">
        <v>84.759523809523813</v>
      </c>
      <c r="K1048" s="2" t="s">
        <v>13</v>
      </c>
      <c r="L1048" s="2" t="s">
        <v>14</v>
      </c>
      <c r="M1048" s="8">
        <v>4570158235648</v>
      </c>
    </row>
    <row r="1049" spans="1:13" ht="76.5" customHeight="1" x14ac:dyDescent="0.25">
      <c r="A1049" s="2" t="s">
        <v>372</v>
      </c>
      <c r="C1049" s="4" t="s">
        <v>373</v>
      </c>
      <c r="D1049" s="2" t="s">
        <v>374</v>
      </c>
      <c r="E1049" s="2">
        <v>43.5</v>
      </c>
      <c r="F1049" s="2">
        <v>9.5</v>
      </c>
      <c r="G1049" s="4">
        <v>3</v>
      </c>
      <c r="H1049" s="6">
        <v>42.261904761904759</v>
      </c>
      <c r="I1049" s="10">
        <v>42.849513095238088</v>
      </c>
      <c r="J1049" s="6">
        <v>84.759523809523813</v>
      </c>
      <c r="K1049" s="2" t="s">
        <v>13</v>
      </c>
      <c r="L1049" s="2" t="s">
        <v>14</v>
      </c>
      <c r="M1049" s="8">
        <v>4570158235600</v>
      </c>
    </row>
    <row r="1050" spans="1:13" ht="76.5" customHeight="1" x14ac:dyDescent="0.25">
      <c r="A1050" s="2" t="s">
        <v>372</v>
      </c>
      <c r="C1050" s="4" t="s">
        <v>373</v>
      </c>
      <c r="D1050" s="2" t="s">
        <v>374</v>
      </c>
      <c r="E1050" s="2">
        <v>44</v>
      </c>
      <c r="F1050" s="2">
        <v>10</v>
      </c>
      <c r="G1050" s="4">
        <v>3</v>
      </c>
      <c r="H1050" s="6">
        <v>42.261904761904759</v>
      </c>
      <c r="I1050" s="10">
        <v>42.849513095238088</v>
      </c>
      <c r="J1050" s="6">
        <v>84.759523809523813</v>
      </c>
      <c r="K1050" s="2" t="s">
        <v>13</v>
      </c>
      <c r="L1050" s="2" t="s">
        <v>14</v>
      </c>
      <c r="M1050" s="8">
        <v>4570158235532</v>
      </c>
    </row>
    <row r="1051" spans="1:13" ht="76.5" customHeight="1" x14ac:dyDescent="0.25">
      <c r="A1051" s="2" t="s">
        <v>372</v>
      </c>
      <c r="C1051" s="4" t="s">
        <v>373</v>
      </c>
      <c r="D1051" s="2" t="s">
        <v>374</v>
      </c>
      <c r="E1051" s="2">
        <v>44.5</v>
      </c>
      <c r="F1051" s="2">
        <v>10.5</v>
      </c>
      <c r="G1051" s="4">
        <v>2</v>
      </c>
      <c r="H1051" s="6">
        <v>42.261904761904759</v>
      </c>
      <c r="I1051" s="10">
        <v>42.849513095238088</v>
      </c>
      <c r="J1051" s="6">
        <v>84.759523809523813</v>
      </c>
      <c r="K1051" s="2" t="s">
        <v>13</v>
      </c>
      <c r="L1051" s="2" t="s">
        <v>14</v>
      </c>
      <c r="M1051" s="8">
        <v>4570158235587</v>
      </c>
    </row>
    <row r="1052" spans="1:13" ht="76.5" customHeight="1" x14ac:dyDescent="0.25">
      <c r="A1052" s="2" t="s">
        <v>372</v>
      </c>
      <c r="C1052" s="4" t="s">
        <v>373</v>
      </c>
      <c r="D1052" s="2" t="s">
        <v>374</v>
      </c>
      <c r="E1052" s="2">
        <v>45</v>
      </c>
      <c r="F1052" s="2">
        <v>11</v>
      </c>
      <c r="G1052" s="4">
        <v>1</v>
      </c>
      <c r="H1052" s="6">
        <v>42.261904761904759</v>
      </c>
      <c r="I1052" s="10">
        <v>42.849513095238088</v>
      </c>
      <c r="J1052" s="6">
        <v>84.759523809523813</v>
      </c>
      <c r="K1052" s="2" t="s">
        <v>13</v>
      </c>
      <c r="L1052" s="2" t="s">
        <v>14</v>
      </c>
      <c r="M1052" s="8">
        <v>4570158235501</v>
      </c>
    </row>
    <row r="1053" spans="1:13" ht="76.5" customHeight="1" x14ac:dyDescent="0.25">
      <c r="A1053" s="2" t="s">
        <v>375</v>
      </c>
      <c r="C1053" s="4" t="s">
        <v>376</v>
      </c>
      <c r="D1053" s="2" t="s">
        <v>377</v>
      </c>
      <c r="E1053" s="2">
        <v>41.5</v>
      </c>
      <c r="F1053" s="2">
        <v>8</v>
      </c>
      <c r="G1053" s="4">
        <v>2</v>
      </c>
      <c r="H1053" s="6">
        <v>42.261904761904759</v>
      </c>
      <c r="I1053" s="10">
        <v>42.849513095238088</v>
      </c>
      <c r="J1053" s="6">
        <v>84.759523809523813</v>
      </c>
      <c r="K1053" s="2" t="s">
        <v>13</v>
      </c>
      <c r="L1053" s="2" t="s">
        <v>14</v>
      </c>
      <c r="M1053" s="8">
        <v>4570158222020</v>
      </c>
    </row>
    <row r="1054" spans="1:13" ht="76.5" customHeight="1" x14ac:dyDescent="0.25">
      <c r="A1054" s="2" t="s">
        <v>375</v>
      </c>
      <c r="C1054" s="4" t="s">
        <v>376</v>
      </c>
      <c r="D1054" s="2" t="s">
        <v>377</v>
      </c>
      <c r="E1054" s="2">
        <v>42</v>
      </c>
      <c r="F1054" s="2">
        <v>8.5</v>
      </c>
      <c r="G1054" s="4">
        <v>1</v>
      </c>
      <c r="H1054" s="6">
        <v>42.261904761904759</v>
      </c>
      <c r="I1054" s="10">
        <v>42.849513095238088</v>
      </c>
      <c r="J1054" s="6">
        <v>84.759523809523813</v>
      </c>
      <c r="K1054" s="2" t="s">
        <v>13</v>
      </c>
      <c r="L1054" s="2" t="s">
        <v>14</v>
      </c>
      <c r="M1054" s="8">
        <v>4570158222013</v>
      </c>
    </row>
    <row r="1055" spans="1:13" ht="76.5" customHeight="1" x14ac:dyDescent="0.25">
      <c r="A1055" s="2" t="s">
        <v>375</v>
      </c>
      <c r="C1055" s="4" t="s">
        <v>376</v>
      </c>
      <c r="D1055" s="2" t="s">
        <v>377</v>
      </c>
      <c r="E1055" s="2">
        <v>42.5</v>
      </c>
      <c r="F1055" s="2">
        <v>9</v>
      </c>
      <c r="G1055" s="4">
        <v>2</v>
      </c>
      <c r="H1055" s="6">
        <v>42.261904761904759</v>
      </c>
      <c r="I1055" s="10">
        <v>42.849513095238088</v>
      </c>
      <c r="J1055" s="6">
        <v>84.759523809523813</v>
      </c>
      <c r="K1055" s="2" t="s">
        <v>13</v>
      </c>
      <c r="L1055" s="2" t="s">
        <v>14</v>
      </c>
      <c r="M1055" s="8">
        <v>4570158221986</v>
      </c>
    </row>
    <row r="1056" spans="1:13" ht="76.5" customHeight="1" x14ac:dyDescent="0.25">
      <c r="A1056" s="2" t="s">
        <v>375</v>
      </c>
      <c r="C1056" s="4" t="s">
        <v>376</v>
      </c>
      <c r="D1056" s="2" t="s">
        <v>377</v>
      </c>
      <c r="E1056" s="2">
        <v>43.5</v>
      </c>
      <c r="F1056" s="2">
        <v>9.5</v>
      </c>
      <c r="G1056" s="4">
        <v>4</v>
      </c>
      <c r="H1056" s="6">
        <v>42.261904761904759</v>
      </c>
      <c r="I1056" s="10">
        <v>42.849513095238088</v>
      </c>
      <c r="J1056" s="6">
        <v>84.759523809523813</v>
      </c>
      <c r="K1056" s="2" t="s">
        <v>13</v>
      </c>
      <c r="L1056" s="2" t="s">
        <v>14</v>
      </c>
      <c r="M1056" s="8">
        <v>4570158221979</v>
      </c>
    </row>
    <row r="1057" spans="1:13" ht="76.5" customHeight="1" x14ac:dyDescent="0.25">
      <c r="A1057" s="2" t="s">
        <v>375</v>
      </c>
      <c r="C1057" s="4" t="s">
        <v>376</v>
      </c>
      <c r="D1057" s="2" t="s">
        <v>377</v>
      </c>
      <c r="E1057" s="2">
        <v>44</v>
      </c>
      <c r="F1057" s="2">
        <v>10</v>
      </c>
      <c r="G1057" s="4">
        <v>5</v>
      </c>
      <c r="H1057" s="6">
        <v>42.261904761904759</v>
      </c>
      <c r="I1057" s="10">
        <v>42.849513095238088</v>
      </c>
      <c r="J1057" s="6">
        <v>84.759523809523813</v>
      </c>
      <c r="K1057" s="2" t="s">
        <v>13</v>
      </c>
      <c r="L1057" s="2" t="s">
        <v>14</v>
      </c>
      <c r="M1057" s="8">
        <v>4570158222044</v>
      </c>
    </row>
    <row r="1058" spans="1:13" ht="76.5" customHeight="1" x14ac:dyDescent="0.25">
      <c r="A1058" s="2" t="s">
        <v>375</v>
      </c>
      <c r="C1058" s="4" t="s">
        <v>376</v>
      </c>
      <c r="D1058" s="2" t="s">
        <v>377</v>
      </c>
      <c r="E1058" s="2">
        <v>44.5</v>
      </c>
      <c r="F1058" s="2">
        <v>10.5</v>
      </c>
      <c r="G1058" s="4">
        <v>3</v>
      </c>
      <c r="H1058" s="6">
        <v>42.261904761904759</v>
      </c>
      <c r="I1058" s="10">
        <v>42.849513095238088</v>
      </c>
      <c r="J1058" s="6">
        <v>84.759523809523813</v>
      </c>
      <c r="K1058" s="2" t="s">
        <v>13</v>
      </c>
      <c r="L1058" s="2" t="s">
        <v>14</v>
      </c>
      <c r="M1058" s="8">
        <v>4570158221993</v>
      </c>
    </row>
    <row r="1059" spans="1:13" ht="76.5" customHeight="1" x14ac:dyDescent="0.25">
      <c r="A1059" s="2" t="s">
        <v>378</v>
      </c>
      <c r="C1059" s="4" t="s">
        <v>379</v>
      </c>
      <c r="D1059" s="2" t="s">
        <v>380</v>
      </c>
      <c r="E1059" s="2">
        <v>43.5</v>
      </c>
      <c r="F1059" s="2">
        <v>9.5</v>
      </c>
      <c r="G1059" s="4">
        <v>1</v>
      </c>
      <c r="H1059" s="6">
        <v>42.261904761904759</v>
      </c>
      <c r="I1059" s="10">
        <v>42.849513095238088</v>
      </c>
      <c r="J1059" s="6">
        <v>84.521428571428572</v>
      </c>
      <c r="K1059" s="2" t="s">
        <v>13</v>
      </c>
      <c r="L1059" s="2" t="s">
        <v>14</v>
      </c>
      <c r="M1059" s="8">
        <v>4570158240307</v>
      </c>
    </row>
    <row r="1060" spans="1:13" ht="76.5" customHeight="1" x14ac:dyDescent="0.25">
      <c r="A1060" s="2" t="s">
        <v>378</v>
      </c>
      <c r="C1060" s="4" t="s">
        <v>379</v>
      </c>
      <c r="D1060" s="2" t="s">
        <v>380</v>
      </c>
      <c r="E1060" s="2">
        <v>44</v>
      </c>
      <c r="F1060" s="2">
        <v>10</v>
      </c>
      <c r="G1060" s="4">
        <v>7</v>
      </c>
      <c r="H1060" s="6">
        <v>42.261904761904759</v>
      </c>
      <c r="I1060" s="10">
        <v>42.849513095238088</v>
      </c>
      <c r="J1060" s="6">
        <v>84.521428571428572</v>
      </c>
      <c r="K1060" s="2" t="s">
        <v>13</v>
      </c>
      <c r="L1060" s="2" t="s">
        <v>14</v>
      </c>
      <c r="M1060" s="8">
        <v>4570158240321</v>
      </c>
    </row>
    <row r="1061" spans="1:13" ht="76.5" customHeight="1" x14ac:dyDescent="0.25">
      <c r="A1061" s="2" t="s">
        <v>378</v>
      </c>
      <c r="C1061" s="4" t="s">
        <v>379</v>
      </c>
      <c r="D1061" s="2" t="s">
        <v>380</v>
      </c>
      <c r="E1061" s="2">
        <v>44.5</v>
      </c>
      <c r="F1061" s="2">
        <v>10.5</v>
      </c>
      <c r="G1061" s="4">
        <v>6</v>
      </c>
      <c r="H1061" s="6">
        <v>42.261904761904759</v>
      </c>
      <c r="I1061" s="10">
        <v>42.849513095238088</v>
      </c>
      <c r="J1061" s="6">
        <v>84.521428571428572</v>
      </c>
      <c r="K1061" s="2" t="s">
        <v>13</v>
      </c>
      <c r="L1061" s="2" t="s">
        <v>14</v>
      </c>
      <c r="M1061" s="8">
        <v>4570158240369</v>
      </c>
    </row>
    <row r="1062" spans="1:13" ht="76.5" customHeight="1" x14ac:dyDescent="0.25">
      <c r="A1062" s="2" t="s">
        <v>378</v>
      </c>
      <c r="C1062" s="4" t="s">
        <v>379</v>
      </c>
      <c r="D1062" s="2" t="s">
        <v>380</v>
      </c>
      <c r="E1062" s="2">
        <v>45</v>
      </c>
      <c r="F1062" s="2">
        <v>11</v>
      </c>
      <c r="G1062" s="4">
        <v>3</v>
      </c>
      <c r="H1062" s="6">
        <v>42.261904761904759</v>
      </c>
      <c r="I1062" s="10">
        <v>42.849513095238088</v>
      </c>
      <c r="J1062" s="6">
        <v>84.521428571428572</v>
      </c>
      <c r="K1062" s="2" t="s">
        <v>13</v>
      </c>
      <c r="L1062" s="2" t="s">
        <v>14</v>
      </c>
      <c r="M1062" s="8">
        <v>4570158240338</v>
      </c>
    </row>
    <row r="1063" spans="1:13" ht="76.5" customHeight="1" x14ac:dyDescent="0.25">
      <c r="A1063" s="2" t="s">
        <v>378</v>
      </c>
      <c r="C1063" s="4" t="s">
        <v>379</v>
      </c>
      <c r="D1063" s="2" t="s">
        <v>380</v>
      </c>
      <c r="E1063" s="2">
        <v>46</v>
      </c>
      <c r="F1063" s="2">
        <v>11.5</v>
      </c>
      <c r="G1063" s="4">
        <v>3</v>
      </c>
      <c r="H1063" s="6">
        <v>42.261904761904759</v>
      </c>
      <c r="I1063" s="10">
        <v>42.849513095238088</v>
      </c>
      <c r="J1063" s="6">
        <v>84.521428571428572</v>
      </c>
      <c r="K1063" s="2" t="s">
        <v>13</v>
      </c>
      <c r="L1063" s="2" t="s">
        <v>14</v>
      </c>
      <c r="M1063" s="8">
        <v>4570158240390</v>
      </c>
    </row>
    <row r="1064" spans="1:13" ht="76.5" customHeight="1" x14ac:dyDescent="0.25">
      <c r="A1064" s="2" t="s">
        <v>381</v>
      </c>
      <c r="C1064" s="4" t="s">
        <v>382</v>
      </c>
      <c r="D1064" s="2" t="s">
        <v>383</v>
      </c>
      <c r="E1064" s="2">
        <v>42</v>
      </c>
      <c r="F1064" s="2">
        <v>8.5</v>
      </c>
      <c r="G1064" s="4">
        <v>2</v>
      </c>
      <c r="H1064" s="6">
        <v>42.261904761904759</v>
      </c>
      <c r="I1064" s="10">
        <v>42.849513095238088</v>
      </c>
      <c r="J1064" s="6">
        <v>84.759523809523813</v>
      </c>
      <c r="K1064" s="2" t="s">
        <v>13</v>
      </c>
      <c r="L1064" s="2" t="s">
        <v>14</v>
      </c>
      <c r="M1064" s="8">
        <v>4570158282079</v>
      </c>
    </row>
    <row r="1065" spans="1:13" ht="76.5" customHeight="1" x14ac:dyDescent="0.25">
      <c r="A1065" s="2" t="s">
        <v>381</v>
      </c>
      <c r="C1065" s="4" t="s">
        <v>382</v>
      </c>
      <c r="D1065" s="2" t="s">
        <v>383</v>
      </c>
      <c r="E1065" s="2">
        <v>42.5</v>
      </c>
      <c r="F1065" s="2">
        <v>9</v>
      </c>
      <c r="G1065" s="4">
        <v>1</v>
      </c>
      <c r="H1065" s="6">
        <v>42.261904761904759</v>
      </c>
      <c r="I1065" s="10">
        <v>42.849513095238088</v>
      </c>
      <c r="J1065" s="6">
        <v>84.759523809523813</v>
      </c>
      <c r="K1065" s="2" t="s">
        <v>13</v>
      </c>
      <c r="L1065" s="2" t="s">
        <v>14</v>
      </c>
      <c r="M1065" s="8">
        <v>4570158282123</v>
      </c>
    </row>
    <row r="1066" spans="1:13" ht="76.5" customHeight="1" x14ac:dyDescent="0.25">
      <c r="A1066" s="2" t="s">
        <v>381</v>
      </c>
      <c r="C1066" s="4" t="s">
        <v>382</v>
      </c>
      <c r="D1066" s="2" t="s">
        <v>383</v>
      </c>
      <c r="E1066" s="2">
        <v>44</v>
      </c>
      <c r="F1066" s="2">
        <v>10</v>
      </c>
      <c r="G1066" s="4">
        <v>2</v>
      </c>
      <c r="H1066" s="6">
        <v>42.261904761904759</v>
      </c>
      <c r="I1066" s="10">
        <v>42.849513095238088</v>
      </c>
      <c r="J1066" s="6">
        <v>84.759523809523813</v>
      </c>
      <c r="K1066" s="2" t="s">
        <v>13</v>
      </c>
      <c r="L1066" s="2" t="s">
        <v>14</v>
      </c>
      <c r="M1066" s="8">
        <v>4570158282000</v>
      </c>
    </row>
    <row r="1067" spans="1:13" ht="76.5" customHeight="1" x14ac:dyDescent="0.25">
      <c r="A1067" s="2" t="s">
        <v>829</v>
      </c>
      <c r="C1067" s="4" t="s">
        <v>830</v>
      </c>
      <c r="D1067" s="2" t="s">
        <v>831</v>
      </c>
      <c r="E1067" s="2">
        <v>37.5</v>
      </c>
      <c r="F1067" s="2">
        <v>6.5</v>
      </c>
      <c r="G1067" s="4">
        <v>2</v>
      </c>
      <c r="H1067" s="6">
        <v>42.261904761904759</v>
      </c>
      <c r="I1067" s="10">
        <v>42.849513095238088</v>
      </c>
      <c r="J1067" s="6">
        <v>84.759523809523813</v>
      </c>
      <c r="K1067" s="2" t="s">
        <v>408</v>
      </c>
      <c r="L1067" s="2" t="s">
        <v>14</v>
      </c>
      <c r="M1067" s="8">
        <v>4570158215688</v>
      </c>
    </row>
    <row r="1068" spans="1:13" ht="76.5" customHeight="1" x14ac:dyDescent="0.25">
      <c r="A1068" s="2" t="s">
        <v>829</v>
      </c>
      <c r="C1068" s="4" t="s">
        <v>830</v>
      </c>
      <c r="D1068" s="2" t="s">
        <v>831</v>
      </c>
      <c r="E1068" s="2">
        <v>38</v>
      </c>
      <c r="F1068" s="2">
        <v>7</v>
      </c>
      <c r="G1068" s="4">
        <v>3</v>
      </c>
      <c r="H1068" s="6">
        <v>42.261904761904759</v>
      </c>
      <c r="I1068" s="10">
        <v>42.849513095238088</v>
      </c>
      <c r="J1068" s="6">
        <v>84.759523809523813</v>
      </c>
      <c r="K1068" s="2" t="s">
        <v>408</v>
      </c>
      <c r="L1068" s="2" t="s">
        <v>14</v>
      </c>
      <c r="M1068" s="8">
        <v>4570158215701</v>
      </c>
    </row>
    <row r="1069" spans="1:13" ht="76.5" customHeight="1" x14ac:dyDescent="0.25">
      <c r="A1069" s="2" t="s">
        <v>829</v>
      </c>
      <c r="C1069" s="4" t="s">
        <v>830</v>
      </c>
      <c r="D1069" s="2" t="s">
        <v>831</v>
      </c>
      <c r="E1069" s="2">
        <v>40</v>
      </c>
      <c r="F1069" s="2">
        <v>8.5</v>
      </c>
      <c r="G1069" s="4">
        <v>5</v>
      </c>
      <c r="H1069" s="6">
        <v>42.261904761904759</v>
      </c>
      <c r="I1069" s="10">
        <v>42.849513095238088</v>
      </c>
      <c r="J1069" s="6">
        <v>84.759523809523813</v>
      </c>
      <c r="K1069" s="2" t="s">
        <v>408</v>
      </c>
      <c r="L1069" s="2" t="s">
        <v>14</v>
      </c>
      <c r="M1069" s="8">
        <v>4570158215626</v>
      </c>
    </row>
    <row r="1070" spans="1:13" ht="76.5" customHeight="1" x14ac:dyDescent="0.25">
      <c r="A1070" s="2" t="s">
        <v>829</v>
      </c>
      <c r="C1070" s="4" t="s">
        <v>830</v>
      </c>
      <c r="D1070" s="2" t="s">
        <v>831</v>
      </c>
      <c r="E1070" s="2">
        <v>40.5</v>
      </c>
      <c r="F1070" s="2">
        <v>9</v>
      </c>
      <c r="G1070" s="4">
        <v>2</v>
      </c>
      <c r="H1070" s="6">
        <v>42.261904761904759</v>
      </c>
      <c r="I1070" s="10">
        <v>42.849513095238088</v>
      </c>
      <c r="J1070" s="6">
        <v>84.759523809523813</v>
      </c>
      <c r="K1070" s="2" t="s">
        <v>408</v>
      </c>
      <c r="L1070" s="2" t="s">
        <v>14</v>
      </c>
      <c r="M1070" s="8">
        <v>4570158215671</v>
      </c>
    </row>
    <row r="1071" spans="1:13" ht="76.5" customHeight="1" x14ac:dyDescent="0.25">
      <c r="A1071" s="2" t="s">
        <v>829</v>
      </c>
      <c r="C1071" s="4" t="s">
        <v>830</v>
      </c>
      <c r="D1071" s="2" t="s">
        <v>831</v>
      </c>
      <c r="E1071" s="2">
        <v>41.5</v>
      </c>
      <c r="F1071" s="2">
        <v>9.5</v>
      </c>
      <c r="G1071" s="4">
        <v>2</v>
      </c>
      <c r="H1071" s="6">
        <v>42.261904761904759</v>
      </c>
      <c r="I1071" s="10">
        <v>42.849513095238088</v>
      </c>
      <c r="J1071" s="6">
        <v>84.759523809523813</v>
      </c>
      <c r="K1071" s="2" t="s">
        <v>408</v>
      </c>
      <c r="L1071" s="2" t="s">
        <v>14</v>
      </c>
      <c r="M1071" s="8">
        <v>4570158215640</v>
      </c>
    </row>
    <row r="1072" spans="1:13" ht="76.5" customHeight="1" x14ac:dyDescent="0.25">
      <c r="A1072" s="2" t="s">
        <v>832</v>
      </c>
      <c r="C1072" s="4" t="s">
        <v>833</v>
      </c>
      <c r="D1072" s="2" t="s">
        <v>834</v>
      </c>
      <c r="E1072" s="2">
        <v>37.5</v>
      </c>
      <c r="F1072" s="2">
        <v>6.5</v>
      </c>
      <c r="G1072" s="4">
        <v>2</v>
      </c>
      <c r="H1072" s="6">
        <v>42.261904761904759</v>
      </c>
      <c r="I1072" s="10">
        <v>42.849513095238088</v>
      </c>
      <c r="J1072" s="6">
        <v>84.759523809523813</v>
      </c>
      <c r="K1072" s="2" t="s">
        <v>408</v>
      </c>
      <c r="L1072" s="2" t="s">
        <v>14</v>
      </c>
      <c r="M1072" s="8">
        <v>4570158285575</v>
      </c>
    </row>
    <row r="1073" spans="1:13" ht="76.5" customHeight="1" x14ac:dyDescent="0.25">
      <c r="A1073" s="2" t="s">
        <v>832</v>
      </c>
      <c r="C1073" s="4" t="s">
        <v>833</v>
      </c>
      <c r="D1073" s="2" t="s">
        <v>834</v>
      </c>
      <c r="E1073" s="2">
        <v>38</v>
      </c>
      <c r="F1073" s="2">
        <v>7</v>
      </c>
      <c r="G1073" s="4">
        <v>4</v>
      </c>
      <c r="H1073" s="6">
        <v>42.261904761904759</v>
      </c>
      <c r="I1073" s="10">
        <v>42.849513095238088</v>
      </c>
      <c r="J1073" s="6">
        <v>84.759523809523813</v>
      </c>
      <c r="K1073" s="2" t="s">
        <v>408</v>
      </c>
      <c r="L1073" s="2" t="s">
        <v>14</v>
      </c>
      <c r="M1073" s="8">
        <v>4570158285568</v>
      </c>
    </row>
    <row r="1074" spans="1:13" ht="76.5" customHeight="1" x14ac:dyDescent="0.25">
      <c r="A1074" s="2" t="s">
        <v>832</v>
      </c>
      <c r="C1074" s="4" t="s">
        <v>833</v>
      </c>
      <c r="D1074" s="2" t="s">
        <v>834</v>
      </c>
      <c r="E1074" s="2">
        <v>39</v>
      </c>
      <c r="F1074" s="2">
        <v>7.5</v>
      </c>
      <c r="G1074" s="4">
        <v>5</v>
      </c>
      <c r="H1074" s="6">
        <v>42.261904761904759</v>
      </c>
      <c r="I1074" s="10">
        <v>42.849513095238088</v>
      </c>
      <c r="J1074" s="6">
        <v>84.759523809523813</v>
      </c>
      <c r="K1074" s="2" t="s">
        <v>408</v>
      </c>
      <c r="L1074" s="2" t="s">
        <v>14</v>
      </c>
      <c r="M1074" s="8">
        <v>4570158285605</v>
      </c>
    </row>
    <row r="1075" spans="1:13" ht="76.5" customHeight="1" x14ac:dyDescent="0.25">
      <c r="A1075" s="2" t="s">
        <v>832</v>
      </c>
      <c r="C1075" s="4" t="s">
        <v>833</v>
      </c>
      <c r="D1075" s="2" t="s">
        <v>834</v>
      </c>
      <c r="E1075" s="2">
        <v>40</v>
      </c>
      <c r="F1075" s="2">
        <v>8.5</v>
      </c>
      <c r="G1075" s="4">
        <v>5</v>
      </c>
      <c r="H1075" s="6">
        <v>42.261904761904759</v>
      </c>
      <c r="I1075" s="10">
        <v>42.849513095238088</v>
      </c>
      <c r="J1075" s="6">
        <v>84.759523809523813</v>
      </c>
      <c r="K1075" s="2" t="s">
        <v>408</v>
      </c>
      <c r="L1075" s="2" t="s">
        <v>14</v>
      </c>
      <c r="M1075" s="8">
        <v>4570158285537</v>
      </c>
    </row>
    <row r="1076" spans="1:13" ht="76.5" customHeight="1" x14ac:dyDescent="0.25">
      <c r="A1076" s="2" t="s">
        <v>832</v>
      </c>
      <c r="C1076" s="4" t="s">
        <v>833</v>
      </c>
      <c r="D1076" s="2" t="s">
        <v>834</v>
      </c>
      <c r="E1076" s="2">
        <v>40.5</v>
      </c>
      <c r="F1076" s="2">
        <v>9</v>
      </c>
      <c r="G1076" s="4">
        <v>3</v>
      </c>
      <c r="H1076" s="6">
        <v>42.261904761904759</v>
      </c>
      <c r="I1076" s="10">
        <v>42.849513095238088</v>
      </c>
      <c r="J1076" s="6">
        <v>84.759523809523813</v>
      </c>
      <c r="K1076" s="2" t="s">
        <v>408</v>
      </c>
      <c r="L1076" s="2" t="s">
        <v>14</v>
      </c>
      <c r="M1076" s="8">
        <v>4570158285599</v>
      </c>
    </row>
    <row r="1077" spans="1:13" ht="76.5" customHeight="1" x14ac:dyDescent="0.25">
      <c r="A1077" s="2" t="s">
        <v>832</v>
      </c>
      <c r="C1077" s="4" t="s">
        <v>833</v>
      </c>
      <c r="D1077" s="2" t="s">
        <v>834</v>
      </c>
      <c r="E1077" s="2">
        <v>41.5</v>
      </c>
      <c r="F1077" s="2">
        <v>9.5</v>
      </c>
      <c r="G1077" s="4">
        <v>2</v>
      </c>
      <c r="H1077" s="6">
        <v>42.261904761904759</v>
      </c>
      <c r="I1077" s="10">
        <v>42.849513095238088</v>
      </c>
      <c r="J1077" s="6">
        <v>84.759523809523813</v>
      </c>
      <c r="K1077" s="2" t="s">
        <v>408</v>
      </c>
      <c r="L1077" s="2" t="s">
        <v>14</v>
      </c>
      <c r="M1077" s="8">
        <v>4570158285506</v>
      </c>
    </row>
    <row r="1078" spans="1:13" ht="76.5" customHeight="1" x14ac:dyDescent="0.25">
      <c r="A1078" s="2" t="s">
        <v>412</v>
      </c>
      <c r="C1078" s="4" t="s">
        <v>413</v>
      </c>
      <c r="D1078" s="2" t="s">
        <v>414</v>
      </c>
      <c r="E1078" s="2">
        <v>39</v>
      </c>
      <c r="F1078" s="2">
        <v>7.5</v>
      </c>
      <c r="G1078" s="4">
        <v>2</v>
      </c>
      <c r="H1078" s="6">
        <v>77.38095238095238</v>
      </c>
      <c r="I1078" s="10">
        <v>66.326523809523792</v>
      </c>
      <c r="J1078" s="6">
        <v>154.76190476190476</v>
      </c>
      <c r="K1078" s="2" t="s">
        <v>408</v>
      </c>
      <c r="L1078" s="2" t="s">
        <v>14</v>
      </c>
      <c r="M1078" s="8">
        <v>4550215549413</v>
      </c>
    </row>
    <row r="1079" spans="1:13" ht="76.5" customHeight="1" x14ac:dyDescent="0.25">
      <c r="A1079" s="2" t="s">
        <v>54</v>
      </c>
      <c r="C1079" s="4" t="s">
        <v>55</v>
      </c>
      <c r="D1079" s="2" t="s">
        <v>56</v>
      </c>
      <c r="E1079" s="2">
        <v>44.5</v>
      </c>
      <c r="F1079" s="2">
        <v>10.5</v>
      </c>
      <c r="G1079" s="4">
        <v>13</v>
      </c>
      <c r="H1079" s="6">
        <v>73.214285714285708</v>
      </c>
      <c r="I1079" s="10">
        <v>63.432959523809522</v>
      </c>
      <c r="J1079" s="6">
        <v>146.42857142857142</v>
      </c>
      <c r="K1079" s="2" t="s">
        <v>13</v>
      </c>
      <c r="L1079" s="2" t="s">
        <v>14</v>
      </c>
      <c r="M1079" s="8">
        <v>4550330983178</v>
      </c>
    </row>
    <row r="1080" spans="1:13" ht="76.5" customHeight="1" x14ac:dyDescent="0.25">
      <c r="A1080" s="2" t="s">
        <v>54</v>
      </c>
      <c r="C1080" s="4" t="s">
        <v>55</v>
      </c>
      <c r="D1080" s="2" t="s">
        <v>56</v>
      </c>
      <c r="E1080" s="2">
        <v>46</v>
      </c>
      <c r="F1080" s="2">
        <v>11.5</v>
      </c>
      <c r="G1080" s="4">
        <v>5</v>
      </c>
      <c r="H1080" s="6">
        <v>73.214285714285708</v>
      </c>
      <c r="I1080" s="10">
        <v>63.432959523809522</v>
      </c>
      <c r="J1080" s="6">
        <v>146.42857142857142</v>
      </c>
      <c r="K1080" s="2" t="s">
        <v>13</v>
      </c>
      <c r="L1080" s="2" t="s">
        <v>14</v>
      </c>
      <c r="M1080" s="8">
        <v>4550330983116</v>
      </c>
    </row>
    <row r="1081" spans="1:13" ht="76.5" customHeight="1" x14ac:dyDescent="0.25">
      <c r="A1081" s="2" t="s">
        <v>57</v>
      </c>
      <c r="C1081" s="4" t="s">
        <v>58</v>
      </c>
      <c r="D1081" s="2" t="s">
        <v>59</v>
      </c>
      <c r="E1081" s="2">
        <v>44</v>
      </c>
      <c r="F1081" s="2">
        <v>10</v>
      </c>
      <c r="G1081" s="4">
        <v>7</v>
      </c>
      <c r="H1081" s="6">
        <v>70.238095238095241</v>
      </c>
      <c r="I1081" s="10">
        <v>63.64030833333333</v>
      </c>
      <c r="J1081" s="6">
        <v>140.47380952380951</v>
      </c>
      <c r="K1081" s="2" t="s">
        <v>13</v>
      </c>
      <c r="L1081" s="2" t="s">
        <v>14</v>
      </c>
      <c r="M1081" s="8">
        <v>4550455629241</v>
      </c>
    </row>
    <row r="1082" spans="1:13" ht="76.5" customHeight="1" x14ac:dyDescent="0.25">
      <c r="A1082" s="2" t="s">
        <v>472</v>
      </c>
      <c r="C1082" s="4" t="s">
        <v>473</v>
      </c>
      <c r="D1082" s="2" t="s">
        <v>474</v>
      </c>
      <c r="E1082" s="2">
        <v>39</v>
      </c>
      <c r="F1082" s="2">
        <v>7.5</v>
      </c>
      <c r="G1082" s="4">
        <v>1</v>
      </c>
      <c r="H1082" s="6">
        <v>73.214285714285708</v>
      </c>
      <c r="I1082" s="10">
        <v>66.405735714285697</v>
      </c>
      <c r="J1082" s="6">
        <v>146.66428571428571</v>
      </c>
      <c r="K1082" s="2" t="s">
        <v>408</v>
      </c>
      <c r="L1082" s="2" t="s">
        <v>14</v>
      </c>
      <c r="M1082" s="8">
        <v>4550455007964</v>
      </c>
    </row>
    <row r="1083" spans="1:13" ht="76.5" customHeight="1" x14ac:dyDescent="0.25">
      <c r="A1083" s="2" t="s">
        <v>472</v>
      </c>
      <c r="C1083" s="4" t="s">
        <v>473</v>
      </c>
      <c r="D1083" s="2" t="s">
        <v>474</v>
      </c>
      <c r="E1083" s="2">
        <v>40</v>
      </c>
      <c r="F1083" s="2">
        <v>8.5</v>
      </c>
      <c r="G1083" s="4">
        <v>1</v>
      </c>
      <c r="H1083" s="6">
        <v>73.214285714285708</v>
      </c>
      <c r="I1083" s="10">
        <v>66.405735714285697</v>
      </c>
      <c r="J1083" s="6">
        <v>146.66428571428571</v>
      </c>
      <c r="K1083" s="2" t="s">
        <v>408</v>
      </c>
      <c r="L1083" s="2" t="s">
        <v>14</v>
      </c>
      <c r="M1083" s="8">
        <v>4550455007933</v>
      </c>
    </row>
    <row r="1084" spans="1:13" ht="76.5" customHeight="1" x14ac:dyDescent="0.25">
      <c r="A1084" s="2" t="s">
        <v>475</v>
      </c>
      <c r="C1084" s="4" t="s">
        <v>476</v>
      </c>
      <c r="D1084" s="2" t="s">
        <v>477</v>
      </c>
      <c r="E1084" s="2">
        <v>37</v>
      </c>
      <c r="F1084" s="2">
        <v>6</v>
      </c>
      <c r="G1084" s="4">
        <v>2</v>
      </c>
      <c r="H1084" s="6">
        <v>65.476190476190467</v>
      </c>
      <c r="I1084" s="10">
        <v>59.835807142857135</v>
      </c>
      <c r="J1084" s="6">
        <v>130.94999999999999</v>
      </c>
      <c r="K1084" s="2" t="s">
        <v>408</v>
      </c>
      <c r="L1084" s="2" t="s">
        <v>14</v>
      </c>
      <c r="M1084" s="8">
        <v>4550330987992</v>
      </c>
    </row>
    <row r="1085" spans="1:13" ht="76.5" customHeight="1" x14ac:dyDescent="0.25">
      <c r="A1085" s="2" t="s">
        <v>475</v>
      </c>
      <c r="C1085" s="4" t="s">
        <v>476</v>
      </c>
      <c r="D1085" s="2" t="s">
        <v>477</v>
      </c>
      <c r="E1085" s="2">
        <v>37.5</v>
      </c>
      <c r="F1085" s="2">
        <v>6.5</v>
      </c>
      <c r="G1085" s="4">
        <v>1</v>
      </c>
      <c r="H1085" s="6">
        <v>65.476190476190467</v>
      </c>
      <c r="I1085" s="10">
        <v>59.835807142857135</v>
      </c>
      <c r="J1085" s="6">
        <v>130.94999999999999</v>
      </c>
      <c r="K1085" s="2" t="s">
        <v>408</v>
      </c>
      <c r="L1085" s="2" t="s">
        <v>14</v>
      </c>
      <c r="M1085" s="8">
        <v>4550330988005</v>
      </c>
    </row>
    <row r="1086" spans="1:13" ht="76.5" customHeight="1" x14ac:dyDescent="0.25">
      <c r="A1086" s="2" t="s">
        <v>96</v>
      </c>
      <c r="C1086" s="4" t="s">
        <v>97</v>
      </c>
      <c r="D1086" s="2" t="s">
        <v>98</v>
      </c>
      <c r="E1086" s="2">
        <v>42</v>
      </c>
      <c r="F1086" s="2">
        <v>8.5</v>
      </c>
      <c r="G1086" s="4">
        <v>3</v>
      </c>
      <c r="H1086" s="6">
        <v>70.238095238095241</v>
      </c>
      <c r="I1086" s="10">
        <v>59.244047619047613</v>
      </c>
      <c r="J1086" s="6">
        <v>140.47380952380951</v>
      </c>
      <c r="K1086" s="2" t="s">
        <v>13</v>
      </c>
      <c r="L1086" s="2" t="s">
        <v>14</v>
      </c>
      <c r="M1086" s="8">
        <v>4550455585196</v>
      </c>
    </row>
    <row r="1087" spans="1:13" ht="76.5" customHeight="1" x14ac:dyDescent="0.25">
      <c r="A1087" s="2" t="s">
        <v>96</v>
      </c>
      <c r="C1087" s="4" t="s">
        <v>97</v>
      </c>
      <c r="D1087" s="2" t="s">
        <v>98</v>
      </c>
      <c r="E1087" s="2">
        <v>43.5</v>
      </c>
      <c r="F1087" s="2">
        <v>9.5</v>
      </c>
      <c r="G1087" s="4">
        <v>19</v>
      </c>
      <c r="H1087" s="6">
        <v>70.238095238095241</v>
      </c>
      <c r="I1087" s="10">
        <v>59.244047619047613</v>
      </c>
      <c r="J1087" s="6">
        <v>140.47380952380951</v>
      </c>
      <c r="K1087" s="2" t="s">
        <v>13</v>
      </c>
      <c r="L1087" s="2" t="s">
        <v>14</v>
      </c>
      <c r="M1087" s="8">
        <v>4550455585103</v>
      </c>
    </row>
    <row r="1088" spans="1:13" ht="76.5" customHeight="1" x14ac:dyDescent="0.25">
      <c r="A1088" s="2" t="s">
        <v>96</v>
      </c>
      <c r="C1088" s="4" t="s">
        <v>97</v>
      </c>
      <c r="D1088" s="2" t="s">
        <v>98</v>
      </c>
      <c r="E1088" s="2">
        <v>44.5</v>
      </c>
      <c r="F1088" s="2">
        <v>10.5</v>
      </c>
      <c r="G1088" s="4">
        <v>9</v>
      </c>
      <c r="H1088" s="6">
        <v>70.238095238095241</v>
      </c>
      <c r="I1088" s="10">
        <v>59.244047619047613</v>
      </c>
      <c r="J1088" s="6">
        <v>140.47380952380951</v>
      </c>
      <c r="K1088" s="2" t="s">
        <v>13</v>
      </c>
      <c r="L1088" s="2" t="s">
        <v>14</v>
      </c>
      <c r="M1088" s="8">
        <v>4550455585042</v>
      </c>
    </row>
    <row r="1089" spans="1:13" ht="76.5" customHeight="1" x14ac:dyDescent="0.25">
      <c r="A1089" s="2" t="s">
        <v>96</v>
      </c>
      <c r="C1089" s="4" t="s">
        <v>97</v>
      </c>
      <c r="D1089" s="2" t="s">
        <v>98</v>
      </c>
      <c r="E1089" s="2">
        <v>45</v>
      </c>
      <c r="F1089" s="2">
        <v>11</v>
      </c>
      <c r="G1089" s="4">
        <v>10</v>
      </c>
      <c r="H1089" s="6">
        <v>70.238095238095241</v>
      </c>
      <c r="I1089" s="10">
        <v>59.244047619047613</v>
      </c>
      <c r="J1089" s="6">
        <v>140.47380952380951</v>
      </c>
      <c r="K1089" s="2" t="s">
        <v>13</v>
      </c>
      <c r="L1089" s="2" t="s">
        <v>14</v>
      </c>
      <c r="M1089" s="8">
        <v>4550455585226</v>
      </c>
    </row>
    <row r="1090" spans="1:13" ht="76.5" customHeight="1" x14ac:dyDescent="0.25">
      <c r="A1090" s="2" t="s">
        <v>96</v>
      </c>
      <c r="C1090" s="4" t="s">
        <v>97</v>
      </c>
      <c r="D1090" s="2" t="s">
        <v>98</v>
      </c>
      <c r="E1090" s="2">
        <v>47</v>
      </c>
      <c r="F1090" s="2">
        <v>12.5</v>
      </c>
      <c r="G1090" s="4">
        <v>2</v>
      </c>
      <c r="H1090" s="6">
        <v>70.238095238095241</v>
      </c>
      <c r="I1090" s="10">
        <v>59.244047619047613</v>
      </c>
      <c r="J1090" s="6">
        <v>140.47380952380951</v>
      </c>
      <c r="K1090" s="2" t="s">
        <v>13</v>
      </c>
      <c r="L1090" s="2" t="s">
        <v>14</v>
      </c>
      <c r="M1090" s="8">
        <v>4550455585073</v>
      </c>
    </row>
    <row r="1091" spans="1:13" ht="76.5" customHeight="1" x14ac:dyDescent="0.25">
      <c r="A1091" s="2" t="s">
        <v>535</v>
      </c>
      <c r="C1091" s="4" t="s">
        <v>536</v>
      </c>
      <c r="D1091" s="2" t="s">
        <v>537</v>
      </c>
      <c r="E1091" s="2">
        <v>37</v>
      </c>
      <c r="F1091" s="2">
        <v>6</v>
      </c>
      <c r="G1091" s="4">
        <v>2</v>
      </c>
      <c r="H1091" s="6">
        <v>70.238095238095241</v>
      </c>
      <c r="I1091" s="10">
        <v>66.487277380952364</v>
      </c>
      <c r="J1091" s="6">
        <v>140.47380952380951</v>
      </c>
      <c r="K1091" s="2" t="s">
        <v>408</v>
      </c>
      <c r="L1091" s="2" t="s">
        <v>14</v>
      </c>
      <c r="M1091" s="8">
        <v>4550455587145</v>
      </c>
    </row>
    <row r="1092" spans="1:13" ht="76.5" customHeight="1" x14ac:dyDescent="0.25">
      <c r="A1092" s="2" t="s">
        <v>535</v>
      </c>
      <c r="C1092" s="4" t="s">
        <v>536</v>
      </c>
      <c r="D1092" s="2" t="s">
        <v>537</v>
      </c>
      <c r="E1092" s="2">
        <v>38</v>
      </c>
      <c r="F1092" s="2">
        <v>7</v>
      </c>
      <c r="G1092" s="4">
        <v>1</v>
      </c>
      <c r="H1092" s="6">
        <v>70.238095238095241</v>
      </c>
      <c r="I1092" s="10">
        <v>66.487277380952364</v>
      </c>
      <c r="J1092" s="6">
        <v>140.47380952380951</v>
      </c>
      <c r="K1092" s="2" t="s">
        <v>408</v>
      </c>
      <c r="L1092" s="2" t="s">
        <v>14</v>
      </c>
      <c r="M1092" s="8">
        <v>4550455587114</v>
      </c>
    </row>
    <row r="1093" spans="1:13" ht="76.5" customHeight="1" x14ac:dyDescent="0.25">
      <c r="A1093" s="2" t="s">
        <v>535</v>
      </c>
      <c r="C1093" s="4" t="s">
        <v>536</v>
      </c>
      <c r="D1093" s="2" t="s">
        <v>537</v>
      </c>
      <c r="E1093" s="2">
        <v>39</v>
      </c>
      <c r="F1093" s="2">
        <v>7.5</v>
      </c>
      <c r="G1093" s="4">
        <v>3</v>
      </c>
      <c r="H1093" s="6">
        <v>70.238095238095241</v>
      </c>
      <c r="I1093" s="10">
        <v>66.487277380952364</v>
      </c>
      <c r="J1093" s="6">
        <v>140.47380952380951</v>
      </c>
      <c r="K1093" s="2" t="s">
        <v>408</v>
      </c>
      <c r="L1093" s="2" t="s">
        <v>14</v>
      </c>
      <c r="M1093" s="8">
        <v>4550455587053</v>
      </c>
    </row>
    <row r="1094" spans="1:13" ht="76.5" customHeight="1" x14ac:dyDescent="0.25">
      <c r="A1094" s="2" t="s">
        <v>861</v>
      </c>
      <c r="C1094" s="4" t="s">
        <v>862</v>
      </c>
      <c r="D1094" s="2" t="s">
        <v>863</v>
      </c>
      <c r="E1094" s="2">
        <v>32.5</v>
      </c>
      <c r="F1094" s="2">
        <v>1</v>
      </c>
      <c r="G1094" s="4">
        <v>6</v>
      </c>
      <c r="H1094" s="6">
        <v>36.902380952380952</v>
      </c>
      <c r="I1094" s="10">
        <v>35.354669047619041</v>
      </c>
      <c r="J1094" s="6">
        <v>73.80714285714285</v>
      </c>
      <c r="K1094" s="2" t="s">
        <v>852</v>
      </c>
      <c r="L1094" s="2" t="s">
        <v>14</v>
      </c>
      <c r="M1094" s="8">
        <v>4550456125513</v>
      </c>
    </row>
    <row r="1095" spans="1:13" ht="76.5" customHeight="1" x14ac:dyDescent="0.25">
      <c r="A1095" s="2" t="s">
        <v>861</v>
      </c>
      <c r="C1095" s="4" t="s">
        <v>862</v>
      </c>
      <c r="D1095" s="2" t="s">
        <v>863</v>
      </c>
      <c r="E1095" s="2">
        <v>33</v>
      </c>
      <c r="F1095" s="2">
        <v>1.5</v>
      </c>
      <c r="G1095" s="4">
        <v>3</v>
      </c>
      <c r="H1095" s="6">
        <v>36.902380952380952</v>
      </c>
      <c r="I1095" s="10">
        <v>35.354669047619041</v>
      </c>
      <c r="J1095" s="6">
        <v>73.80714285714285</v>
      </c>
      <c r="K1095" s="2" t="s">
        <v>852</v>
      </c>
      <c r="L1095" s="2" t="s">
        <v>14</v>
      </c>
      <c r="M1095" s="8">
        <v>4550456125520</v>
      </c>
    </row>
    <row r="1096" spans="1:13" ht="76.5" customHeight="1" x14ac:dyDescent="0.25">
      <c r="A1096" s="2" t="s">
        <v>861</v>
      </c>
      <c r="C1096" s="4" t="s">
        <v>862</v>
      </c>
      <c r="D1096" s="2" t="s">
        <v>863</v>
      </c>
      <c r="E1096" s="2">
        <v>33.5</v>
      </c>
      <c r="F1096" s="2">
        <v>2</v>
      </c>
      <c r="G1096" s="4">
        <v>2</v>
      </c>
      <c r="H1096" s="6">
        <v>36.902380952380952</v>
      </c>
      <c r="I1096" s="10">
        <v>35.354669047619041</v>
      </c>
      <c r="J1096" s="6">
        <v>73.80714285714285</v>
      </c>
      <c r="K1096" s="2" t="s">
        <v>852</v>
      </c>
      <c r="L1096" s="2" t="s">
        <v>14</v>
      </c>
      <c r="M1096" s="8">
        <v>4550456125537</v>
      </c>
    </row>
    <row r="1097" spans="1:13" ht="76.5" customHeight="1" x14ac:dyDescent="0.25">
      <c r="A1097" s="2" t="s">
        <v>132</v>
      </c>
      <c r="C1097" s="4" t="s">
        <v>133</v>
      </c>
      <c r="D1097" s="2" t="s">
        <v>134</v>
      </c>
      <c r="E1097" s="2">
        <v>44.5</v>
      </c>
      <c r="F1097" s="2">
        <v>10.5</v>
      </c>
      <c r="G1097" s="4">
        <v>3</v>
      </c>
      <c r="H1097" s="6">
        <v>70.238095238095241</v>
      </c>
      <c r="I1097" s="10">
        <v>66.405735714285697</v>
      </c>
      <c r="J1097" s="6">
        <v>140.47380952380951</v>
      </c>
      <c r="K1097" s="2" t="s">
        <v>13</v>
      </c>
      <c r="L1097" s="2" t="s">
        <v>14</v>
      </c>
      <c r="M1097" s="8">
        <v>4550456089464</v>
      </c>
    </row>
    <row r="1098" spans="1:13" ht="76.5" customHeight="1" x14ac:dyDescent="0.25">
      <c r="A1098" s="2" t="s">
        <v>574</v>
      </c>
      <c r="C1098" s="4" t="s">
        <v>575</v>
      </c>
      <c r="D1098" s="2" t="s">
        <v>576</v>
      </c>
      <c r="E1098" s="2">
        <v>37</v>
      </c>
      <c r="F1098" s="2">
        <v>6</v>
      </c>
      <c r="G1098" s="4">
        <v>1</v>
      </c>
      <c r="H1098" s="6">
        <v>70.238095238095241</v>
      </c>
      <c r="I1098" s="10">
        <v>65.35035357142857</v>
      </c>
      <c r="J1098" s="6">
        <v>140.47380952380951</v>
      </c>
      <c r="K1098" s="2" t="s">
        <v>408</v>
      </c>
      <c r="L1098" s="2" t="s">
        <v>14</v>
      </c>
      <c r="M1098" s="8">
        <v>4550455588869</v>
      </c>
    </row>
    <row r="1099" spans="1:13" ht="76.5" customHeight="1" x14ac:dyDescent="0.25">
      <c r="A1099" s="2" t="s">
        <v>574</v>
      </c>
      <c r="C1099" s="4" t="s">
        <v>575</v>
      </c>
      <c r="D1099" s="2" t="s">
        <v>576</v>
      </c>
      <c r="E1099" s="2">
        <v>38</v>
      </c>
      <c r="F1099" s="2">
        <v>7</v>
      </c>
      <c r="G1099" s="4">
        <v>1</v>
      </c>
      <c r="H1099" s="6">
        <v>70.238095238095241</v>
      </c>
      <c r="I1099" s="10">
        <v>65.35035357142857</v>
      </c>
      <c r="J1099" s="6">
        <v>140.47380952380951</v>
      </c>
      <c r="K1099" s="2" t="s">
        <v>408</v>
      </c>
      <c r="L1099" s="2" t="s">
        <v>14</v>
      </c>
      <c r="M1099" s="8">
        <v>4550455588852</v>
      </c>
    </row>
    <row r="1100" spans="1:13" ht="76.5" customHeight="1" x14ac:dyDescent="0.25">
      <c r="A1100" s="2" t="s">
        <v>574</v>
      </c>
      <c r="C1100" s="4" t="s">
        <v>575</v>
      </c>
      <c r="D1100" s="2" t="s">
        <v>576</v>
      </c>
      <c r="E1100" s="2">
        <v>39</v>
      </c>
      <c r="F1100" s="2">
        <v>7.5</v>
      </c>
      <c r="G1100" s="4">
        <v>3</v>
      </c>
      <c r="H1100" s="6">
        <v>70.238095238095241</v>
      </c>
      <c r="I1100" s="10">
        <v>65.35035357142857</v>
      </c>
      <c r="J1100" s="6">
        <v>140.47380952380951</v>
      </c>
      <c r="K1100" s="2" t="s">
        <v>408</v>
      </c>
      <c r="L1100" s="2" t="s">
        <v>14</v>
      </c>
      <c r="M1100" s="8">
        <v>4550455588753</v>
      </c>
    </row>
    <row r="1101" spans="1:13" ht="76.5" customHeight="1" x14ac:dyDescent="0.25">
      <c r="A1101" s="2" t="s">
        <v>574</v>
      </c>
      <c r="C1101" s="4" t="s">
        <v>575</v>
      </c>
      <c r="D1101" s="2" t="s">
        <v>576</v>
      </c>
      <c r="E1101" s="2">
        <v>39.5</v>
      </c>
      <c r="F1101" s="2">
        <v>8</v>
      </c>
      <c r="G1101" s="4">
        <v>1</v>
      </c>
      <c r="H1101" s="6">
        <v>70.238095238095241</v>
      </c>
      <c r="I1101" s="10">
        <v>65.35035357142857</v>
      </c>
      <c r="J1101" s="6">
        <v>140.47380952380951</v>
      </c>
      <c r="K1101" s="2" t="s">
        <v>408</v>
      </c>
      <c r="L1101" s="2" t="s">
        <v>14</v>
      </c>
      <c r="M1101" s="8">
        <v>4550455588876</v>
      </c>
    </row>
    <row r="1102" spans="1:13" ht="76.5" customHeight="1" x14ac:dyDescent="0.25">
      <c r="A1102" s="2" t="s">
        <v>574</v>
      </c>
      <c r="C1102" s="4" t="s">
        <v>575</v>
      </c>
      <c r="D1102" s="2" t="s">
        <v>576</v>
      </c>
      <c r="E1102" s="2">
        <v>40</v>
      </c>
      <c r="F1102" s="2">
        <v>8.5</v>
      </c>
      <c r="G1102" s="4">
        <v>4</v>
      </c>
      <c r="H1102" s="6">
        <v>70.238095238095241</v>
      </c>
      <c r="I1102" s="10">
        <v>65.35035357142857</v>
      </c>
      <c r="J1102" s="6">
        <v>140.47380952380951</v>
      </c>
      <c r="K1102" s="2" t="s">
        <v>408</v>
      </c>
      <c r="L1102" s="2" t="s">
        <v>14</v>
      </c>
      <c r="M1102" s="8">
        <v>4550455588814</v>
      </c>
    </row>
    <row r="1103" spans="1:13" ht="76.5" customHeight="1" x14ac:dyDescent="0.25">
      <c r="A1103" s="2" t="s">
        <v>171</v>
      </c>
      <c r="C1103" s="4" t="s">
        <v>172</v>
      </c>
      <c r="D1103" s="2" t="s">
        <v>173</v>
      </c>
      <c r="E1103" s="2">
        <v>45</v>
      </c>
      <c r="F1103" s="2">
        <v>11</v>
      </c>
      <c r="G1103" s="4">
        <v>1</v>
      </c>
      <c r="H1103" s="6">
        <v>73.214285714285708</v>
      </c>
      <c r="I1103" s="10">
        <v>67.195525000000004</v>
      </c>
      <c r="J1103" s="6">
        <v>147.61666666666667</v>
      </c>
      <c r="K1103" s="2" t="s">
        <v>13</v>
      </c>
      <c r="L1103" s="2" t="s">
        <v>14</v>
      </c>
      <c r="M1103" s="8">
        <v>4550456665200</v>
      </c>
    </row>
    <row r="1104" spans="1:13" ht="76.5" customHeight="1" x14ac:dyDescent="0.25">
      <c r="A1104" s="2" t="s">
        <v>174</v>
      </c>
      <c r="C1104" s="4" t="s">
        <v>175</v>
      </c>
      <c r="D1104" s="2" t="s">
        <v>176</v>
      </c>
      <c r="E1104" s="2">
        <v>44</v>
      </c>
      <c r="F1104" s="2">
        <v>10</v>
      </c>
      <c r="G1104" s="4">
        <v>1</v>
      </c>
      <c r="H1104" s="6">
        <v>73.214285714285708</v>
      </c>
      <c r="I1104" s="10">
        <v>70.205577380952377</v>
      </c>
      <c r="J1104" s="6">
        <v>147.61666666666667</v>
      </c>
      <c r="K1104" s="2" t="s">
        <v>13</v>
      </c>
      <c r="L1104" s="2" t="s">
        <v>14</v>
      </c>
      <c r="M1104" s="8">
        <v>4550457116640</v>
      </c>
    </row>
    <row r="1105" spans="1:13" ht="76.5" customHeight="1" x14ac:dyDescent="0.25">
      <c r="A1105" s="2" t="s">
        <v>174</v>
      </c>
      <c r="C1105" s="4" t="s">
        <v>175</v>
      </c>
      <c r="D1105" s="2" t="s">
        <v>176</v>
      </c>
      <c r="E1105" s="2">
        <v>44.5</v>
      </c>
      <c r="F1105" s="2">
        <v>10.5</v>
      </c>
      <c r="G1105" s="4">
        <v>1</v>
      </c>
      <c r="H1105" s="6">
        <v>73.214285714285708</v>
      </c>
      <c r="I1105" s="10">
        <v>70.205577380952377</v>
      </c>
      <c r="J1105" s="6">
        <v>147.61666666666667</v>
      </c>
      <c r="K1105" s="2" t="s">
        <v>13</v>
      </c>
      <c r="L1105" s="2" t="s">
        <v>14</v>
      </c>
      <c r="M1105" s="8">
        <v>4550457116633</v>
      </c>
    </row>
    <row r="1106" spans="1:13" ht="76.5" customHeight="1" x14ac:dyDescent="0.25">
      <c r="A1106" s="2" t="s">
        <v>174</v>
      </c>
      <c r="C1106" s="4" t="s">
        <v>175</v>
      </c>
      <c r="D1106" s="2" t="s">
        <v>176</v>
      </c>
      <c r="E1106" s="2">
        <v>46</v>
      </c>
      <c r="F1106" s="2">
        <v>11.5</v>
      </c>
      <c r="G1106" s="4">
        <v>1</v>
      </c>
      <c r="H1106" s="6">
        <v>73.214285714285708</v>
      </c>
      <c r="I1106" s="10">
        <v>70.205577380952377</v>
      </c>
      <c r="J1106" s="6">
        <v>147.61666666666667</v>
      </c>
      <c r="K1106" s="2" t="s">
        <v>13</v>
      </c>
      <c r="L1106" s="2" t="s">
        <v>14</v>
      </c>
      <c r="M1106" s="8">
        <v>4550457116503</v>
      </c>
    </row>
    <row r="1107" spans="1:13" ht="76.5" customHeight="1" x14ac:dyDescent="0.25">
      <c r="A1107" s="2" t="s">
        <v>174</v>
      </c>
      <c r="C1107" s="4" t="s">
        <v>175</v>
      </c>
      <c r="D1107" s="2" t="s">
        <v>176</v>
      </c>
      <c r="E1107" s="2">
        <v>47</v>
      </c>
      <c r="F1107" s="2">
        <v>12.5</v>
      </c>
      <c r="G1107" s="4">
        <v>1</v>
      </c>
      <c r="H1107" s="6">
        <v>73.214285714285708</v>
      </c>
      <c r="I1107" s="10">
        <v>70.205577380952377</v>
      </c>
      <c r="J1107" s="6">
        <v>147.61666666666667</v>
      </c>
      <c r="K1107" s="2" t="s">
        <v>13</v>
      </c>
      <c r="L1107" s="2" t="s">
        <v>14</v>
      </c>
      <c r="M1107" s="8">
        <v>4550457116572</v>
      </c>
    </row>
    <row r="1108" spans="1:13" ht="76.5" customHeight="1" x14ac:dyDescent="0.25">
      <c r="A1108" s="2" t="s">
        <v>637</v>
      </c>
      <c r="C1108" s="4" t="s">
        <v>638</v>
      </c>
      <c r="D1108" s="2" t="s">
        <v>639</v>
      </c>
      <c r="E1108" s="2">
        <v>37</v>
      </c>
      <c r="F1108" s="2">
        <v>6</v>
      </c>
      <c r="G1108" s="4">
        <v>1</v>
      </c>
      <c r="H1108" s="6">
        <v>73.214285714285708</v>
      </c>
      <c r="I1108" s="10">
        <v>69.378511904761908</v>
      </c>
      <c r="J1108" s="6">
        <v>147.61666666666667</v>
      </c>
      <c r="K1108" s="2" t="s">
        <v>408</v>
      </c>
      <c r="L1108" s="2" t="s">
        <v>14</v>
      </c>
      <c r="M1108" s="8">
        <v>4550456666368</v>
      </c>
    </row>
    <row r="1109" spans="1:13" ht="76.5" customHeight="1" x14ac:dyDescent="0.25">
      <c r="A1109" s="2" t="s">
        <v>640</v>
      </c>
      <c r="C1109" s="4" t="s">
        <v>641</v>
      </c>
      <c r="D1109" s="2" t="s">
        <v>642</v>
      </c>
      <c r="E1109" s="2">
        <v>36</v>
      </c>
      <c r="F1109" s="2">
        <v>5.5</v>
      </c>
      <c r="G1109" s="4">
        <v>2</v>
      </c>
      <c r="H1109" s="6">
        <v>73.214285714285708</v>
      </c>
      <c r="I1109" s="10">
        <v>70.205577380952377</v>
      </c>
      <c r="J1109" s="6">
        <v>147.61666666666667</v>
      </c>
      <c r="K1109" s="2" t="s">
        <v>408</v>
      </c>
      <c r="L1109" s="2" t="s">
        <v>14</v>
      </c>
      <c r="M1109" s="8">
        <v>4550457123303</v>
      </c>
    </row>
    <row r="1110" spans="1:13" ht="76.5" customHeight="1" x14ac:dyDescent="0.25">
      <c r="A1110" s="2" t="s">
        <v>640</v>
      </c>
      <c r="C1110" s="4" t="s">
        <v>641</v>
      </c>
      <c r="D1110" s="2" t="s">
        <v>642</v>
      </c>
      <c r="E1110" s="2">
        <v>37</v>
      </c>
      <c r="F1110" s="2">
        <v>6</v>
      </c>
      <c r="G1110" s="4">
        <v>2</v>
      </c>
      <c r="H1110" s="6">
        <v>73.214285714285708</v>
      </c>
      <c r="I1110" s="10">
        <v>70.205577380952377</v>
      </c>
      <c r="J1110" s="6">
        <v>147.61666666666667</v>
      </c>
      <c r="K1110" s="2" t="s">
        <v>408</v>
      </c>
      <c r="L1110" s="2" t="s">
        <v>14</v>
      </c>
      <c r="M1110" s="8">
        <v>4550457123297</v>
      </c>
    </row>
    <row r="1111" spans="1:13" ht="76.5" customHeight="1" x14ac:dyDescent="0.25">
      <c r="A1111" s="2" t="s">
        <v>640</v>
      </c>
      <c r="C1111" s="4" t="s">
        <v>641</v>
      </c>
      <c r="D1111" s="2" t="s">
        <v>642</v>
      </c>
      <c r="E1111" s="2">
        <v>38</v>
      </c>
      <c r="F1111" s="2">
        <v>7</v>
      </c>
      <c r="G1111" s="4">
        <v>5</v>
      </c>
      <c r="H1111" s="6">
        <v>73.214285714285708</v>
      </c>
      <c r="I1111" s="10">
        <v>70.205577380952377</v>
      </c>
      <c r="J1111" s="6">
        <v>147.61666666666667</v>
      </c>
      <c r="K1111" s="2" t="s">
        <v>408</v>
      </c>
      <c r="L1111" s="2" t="s">
        <v>14</v>
      </c>
      <c r="M1111" s="8">
        <v>4550457123310</v>
      </c>
    </row>
    <row r="1112" spans="1:13" ht="76.5" customHeight="1" x14ac:dyDescent="0.25">
      <c r="A1112" s="2" t="s">
        <v>640</v>
      </c>
      <c r="C1112" s="4" t="s">
        <v>641</v>
      </c>
      <c r="D1112" s="2" t="s">
        <v>642</v>
      </c>
      <c r="E1112" s="2">
        <v>39</v>
      </c>
      <c r="F1112" s="2">
        <v>7.5</v>
      </c>
      <c r="G1112" s="4">
        <v>2</v>
      </c>
      <c r="H1112" s="6">
        <v>73.214285714285708</v>
      </c>
      <c r="I1112" s="10">
        <v>70.205577380952377</v>
      </c>
      <c r="J1112" s="6">
        <v>147.61666666666667</v>
      </c>
      <c r="K1112" s="2" t="s">
        <v>408</v>
      </c>
      <c r="L1112" s="2" t="s">
        <v>14</v>
      </c>
      <c r="M1112" s="8">
        <v>4550457123242</v>
      </c>
    </row>
    <row r="1113" spans="1:13" ht="76.5" customHeight="1" x14ac:dyDescent="0.25">
      <c r="A1113" s="2" t="s">
        <v>640</v>
      </c>
      <c r="C1113" s="4" t="s">
        <v>641</v>
      </c>
      <c r="D1113" s="2" t="s">
        <v>642</v>
      </c>
      <c r="E1113" s="2">
        <v>40</v>
      </c>
      <c r="F1113" s="2">
        <v>8.5</v>
      </c>
      <c r="G1113" s="4">
        <v>3</v>
      </c>
      <c r="H1113" s="6">
        <v>73.214285714285708</v>
      </c>
      <c r="I1113" s="10">
        <v>70.205577380952377</v>
      </c>
      <c r="J1113" s="6">
        <v>147.61666666666667</v>
      </c>
      <c r="K1113" s="2" t="s">
        <v>408</v>
      </c>
      <c r="L1113" s="2" t="s">
        <v>14</v>
      </c>
      <c r="M1113" s="8">
        <v>4550457123280</v>
      </c>
    </row>
    <row r="1114" spans="1:13" ht="76.5" customHeight="1" x14ac:dyDescent="0.25">
      <c r="A1114" s="2" t="s">
        <v>640</v>
      </c>
      <c r="C1114" s="4" t="s">
        <v>641</v>
      </c>
      <c r="D1114" s="2" t="s">
        <v>642</v>
      </c>
      <c r="E1114" s="2">
        <v>40.5</v>
      </c>
      <c r="F1114" s="2">
        <v>9</v>
      </c>
      <c r="G1114" s="4">
        <v>2</v>
      </c>
      <c r="H1114" s="6">
        <v>73.214285714285708</v>
      </c>
      <c r="I1114" s="10">
        <v>70.205577380952377</v>
      </c>
      <c r="J1114" s="6">
        <v>147.61666666666667</v>
      </c>
      <c r="K1114" s="2" t="s">
        <v>408</v>
      </c>
      <c r="L1114" s="2" t="s">
        <v>14</v>
      </c>
      <c r="M1114" s="8">
        <v>4550457123327</v>
      </c>
    </row>
    <row r="1115" spans="1:13" ht="76.5" customHeight="1" x14ac:dyDescent="0.25">
      <c r="A1115" s="2" t="s">
        <v>643</v>
      </c>
      <c r="C1115" s="4" t="s">
        <v>644</v>
      </c>
      <c r="D1115" s="2" t="s">
        <v>645</v>
      </c>
      <c r="E1115" s="2">
        <v>36</v>
      </c>
      <c r="F1115" s="2">
        <v>5.5</v>
      </c>
      <c r="G1115" s="4">
        <v>2</v>
      </c>
      <c r="H1115" s="6">
        <v>73.214285714285708</v>
      </c>
      <c r="I1115" s="10">
        <v>71.608094047619034</v>
      </c>
      <c r="J1115" s="6">
        <v>147.61666666666667</v>
      </c>
      <c r="K1115" s="2" t="s">
        <v>408</v>
      </c>
      <c r="L1115" s="2" t="s">
        <v>14</v>
      </c>
      <c r="M1115" s="8">
        <v>4550457121316</v>
      </c>
    </row>
    <row r="1116" spans="1:13" ht="76.5" customHeight="1" x14ac:dyDescent="0.25">
      <c r="A1116" s="2" t="s">
        <v>643</v>
      </c>
      <c r="C1116" s="4" t="s">
        <v>644</v>
      </c>
      <c r="D1116" s="2" t="s">
        <v>645</v>
      </c>
      <c r="E1116" s="2">
        <v>37</v>
      </c>
      <c r="F1116" s="2">
        <v>6</v>
      </c>
      <c r="G1116" s="4">
        <v>3</v>
      </c>
      <c r="H1116" s="6">
        <v>73.214285714285708</v>
      </c>
      <c r="I1116" s="10">
        <v>71.608094047619034</v>
      </c>
      <c r="J1116" s="6">
        <v>147.61666666666667</v>
      </c>
      <c r="K1116" s="2" t="s">
        <v>408</v>
      </c>
      <c r="L1116" s="2" t="s">
        <v>14</v>
      </c>
      <c r="M1116" s="8">
        <v>4550457121262</v>
      </c>
    </row>
    <row r="1117" spans="1:13" ht="76.5" customHeight="1" x14ac:dyDescent="0.25">
      <c r="A1117" s="2" t="s">
        <v>643</v>
      </c>
      <c r="C1117" s="4" t="s">
        <v>644</v>
      </c>
      <c r="D1117" s="2" t="s">
        <v>645</v>
      </c>
      <c r="E1117" s="2">
        <v>38</v>
      </c>
      <c r="F1117" s="2">
        <v>7</v>
      </c>
      <c r="G1117" s="4">
        <v>5</v>
      </c>
      <c r="H1117" s="6">
        <v>73.214285714285708</v>
      </c>
      <c r="I1117" s="10">
        <v>71.608094047619034</v>
      </c>
      <c r="J1117" s="6">
        <v>147.61666666666667</v>
      </c>
      <c r="K1117" s="2" t="s">
        <v>408</v>
      </c>
      <c r="L1117" s="2" t="s">
        <v>14</v>
      </c>
      <c r="M1117" s="8">
        <v>4550457121361</v>
      </c>
    </row>
    <row r="1118" spans="1:13" ht="76.5" customHeight="1" x14ac:dyDescent="0.25">
      <c r="A1118" s="2" t="s">
        <v>643</v>
      </c>
      <c r="C1118" s="4" t="s">
        <v>644</v>
      </c>
      <c r="D1118" s="2" t="s">
        <v>645</v>
      </c>
      <c r="E1118" s="2">
        <v>39</v>
      </c>
      <c r="F1118" s="2">
        <v>7.5</v>
      </c>
      <c r="G1118" s="4">
        <v>6</v>
      </c>
      <c r="H1118" s="6">
        <v>73.214285714285708</v>
      </c>
      <c r="I1118" s="10">
        <v>71.608094047619034</v>
      </c>
      <c r="J1118" s="6">
        <v>147.61666666666667</v>
      </c>
      <c r="K1118" s="2" t="s">
        <v>408</v>
      </c>
      <c r="L1118" s="2" t="s">
        <v>14</v>
      </c>
      <c r="M1118" s="8">
        <v>4550457121323</v>
      </c>
    </row>
    <row r="1119" spans="1:13" ht="76.5" customHeight="1" x14ac:dyDescent="0.25">
      <c r="A1119" s="2" t="s">
        <v>643</v>
      </c>
      <c r="C1119" s="4" t="s">
        <v>644</v>
      </c>
      <c r="D1119" s="2" t="s">
        <v>645</v>
      </c>
      <c r="E1119" s="2">
        <v>40</v>
      </c>
      <c r="F1119" s="2">
        <v>8.5</v>
      </c>
      <c r="G1119" s="4">
        <v>4</v>
      </c>
      <c r="H1119" s="6">
        <v>73.214285714285708</v>
      </c>
      <c r="I1119" s="10">
        <v>71.608094047619034</v>
      </c>
      <c r="J1119" s="6">
        <v>147.61666666666667</v>
      </c>
      <c r="K1119" s="2" t="s">
        <v>408</v>
      </c>
      <c r="L1119" s="2" t="s">
        <v>14</v>
      </c>
      <c r="M1119" s="8">
        <v>4550457121354</v>
      </c>
    </row>
    <row r="1120" spans="1:13" ht="76.5" customHeight="1" x14ac:dyDescent="0.25">
      <c r="A1120" s="2" t="s">
        <v>643</v>
      </c>
      <c r="C1120" s="4" t="s">
        <v>644</v>
      </c>
      <c r="D1120" s="2" t="s">
        <v>645</v>
      </c>
      <c r="E1120" s="2">
        <v>40.5</v>
      </c>
      <c r="F1120" s="2">
        <v>9</v>
      </c>
      <c r="G1120" s="4">
        <v>3</v>
      </c>
      <c r="H1120" s="6">
        <v>73.214285714285708</v>
      </c>
      <c r="I1120" s="10">
        <v>71.608094047619034</v>
      </c>
      <c r="J1120" s="6">
        <v>147.61666666666667</v>
      </c>
      <c r="K1120" s="2" t="s">
        <v>408</v>
      </c>
      <c r="L1120" s="2" t="s">
        <v>14</v>
      </c>
      <c r="M1120" s="8">
        <v>4550457121224</v>
      </c>
    </row>
    <row r="1121" spans="1:13" ht="76.5" customHeight="1" x14ac:dyDescent="0.25">
      <c r="A1121" s="2" t="s">
        <v>643</v>
      </c>
      <c r="C1121" s="4" t="s">
        <v>644</v>
      </c>
      <c r="D1121" s="2" t="s">
        <v>645</v>
      </c>
      <c r="E1121" s="2">
        <v>41.5</v>
      </c>
      <c r="F1121" s="2">
        <v>9.5</v>
      </c>
      <c r="G1121" s="4">
        <v>1</v>
      </c>
      <c r="H1121" s="6">
        <v>73.214285714285708</v>
      </c>
      <c r="I1121" s="10">
        <v>71.608094047619034</v>
      </c>
      <c r="J1121" s="6">
        <v>147.61666666666667</v>
      </c>
      <c r="K1121" s="2" t="s">
        <v>408</v>
      </c>
      <c r="L1121" s="2" t="s">
        <v>14</v>
      </c>
      <c r="M1121" s="8">
        <v>4550457121286</v>
      </c>
    </row>
    <row r="1122" spans="1:13" ht="76.5" customHeight="1" x14ac:dyDescent="0.25">
      <c r="A1122" s="2" t="s">
        <v>177</v>
      </c>
      <c r="C1122" s="4" t="s">
        <v>178</v>
      </c>
      <c r="D1122" s="2" t="s">
        <v>179</v>
      </c>
      <c r="E1122" s="2">
        <v>44.5</v>
      </c>
      <c r="F1122" s="2">
        <v>10.5</v>
      </c>
      <c r="G1122" s="4">
        <v>1</v>
      </c>
      <c r="H1122" s="6">
        <v>83.333333333333329</v>
      </c>
      <c r="I1122" s="10">
        <v>76.691634523809512</v>
      </c>
      <c r="J1122" s="6">
        <v>166.66428571428571</v>
      </c>
      <c r="K1122" s="2" t="s">
        <v>13</v>
      </c>
      <c r="L1122" s="2" t="s">
        <v>14</v>
      </c>
      <c r="M1122" s="8">
        <v>4550456749351</v>
      </c>
    </row>
    <row r="1123" spans="1:13" ht="76.5" customHeight="1" x14ac:dyDescent="0.25">
      <c r="A1123" s="2" t="s">
        <v>658</v>
      </c>
      <c r="C1123" s="4" t="s">
        <v>659</v>
      </c>
      <c r="D1123" s="2" t="s">
        <v>660</v>
      </c>
      <c r="E1123" s="2">
        <v>37</v>
      </c>
      <c r="F1123" s="2">
        <v>6</v>
      </c>
      <c r="G1123" s="4">
        <v>7</v>
      </c>
      <c r="H1123" s="6">
        <v>83.333333333333329</v>
      </c>
      <c r="I1123" s="10">
        <v>78.718527380952366</v>
      </c>
      <c r="J1123" s="6">
        <v>166.66428571428571</v>
      </c>
      <c r="K1123" s="2" t="s">
        <v>408</v>
      </c>
      <c r="L1123" s="2" t="s">
        <v>14</v>
      </c>
      <c r="M1123" s="8">
        <v>4550456742253</v>
      </c>
    </row>
    <row r="1124" spans="1:13" ht="76.5" customHeight="1" x14ac:dyDescent="0.25">
      <c r="A1124" s="2" t="s">
        <v>207</v>
      </c>
      <c r="C1124" s="4" t="s">
        <v>208</v>
      </c>
      <c r="D1124" s="2" t="s">
        <v>209</v>
      </c>
      <c r="E1124" s="2">
        <v>41.5</v>
      </c>
      <c r="F1124" s="2">
        <v>8</v>
      </c>
      <c r="G1124" s="4">
        <v>1</v>
      </c>
      <c r="H1124" s="6">
        <v>73.214285714285708</v>
      </c>
      <c r="I1124" s="10">
        <v>71.608094047619034</v>
      </c>
      <c r="J1124" s="6">
        <v>147.61666666666667</v>
      </c>
      <c r="K1124" s="2" t="s">
        <v>13</v>
      </c>
      <c r="L1124" s="2" t="s">
        <v>14</v>
      </c>
      <c r="M1124" s="8">
        <v>4550457123808</v>
      </c>
    </row>
    <row r="1125" spans="1:13" ht="76.5" customHeight="1" x14ac:dyDescent="0.25">
      <c r="A1125" s="2" t="s">
        <v>207</v>
      </c>
      <c r="C1125" s="4" t="s">
        <v>208</v>
      </c>
      <c r="D1125" s="2" t="s">
        <v>209</v>
      </c>
      <c r="E1125" s="2">
        <v>42</v>
      </c>
      <c r="F1125" s="2">
        <v>8.5</v>
      </c>
      <c r="G1125" s="4">
        <v>2</v>
      </c>
      <c r="H1125" s="6">
        <v>73.214285714285708</v>
      </c>
      <c r="I1125" s="10">
        <v>71.608094047619034</v>
      </c>
      <c r="J1125" s="6">
        <v>147.61666666666667</v>
      </c>
      <c r="K1125" s="2" t="s">
        <v>13</v>
      </c>
      <c r="L1125" s="2" t="s">
        <v>14</v>
      </c>
      <c r="M1125" s="8">
        <v>4550457123884</v>
      </c>
    </row>
    <row r="1126" spans="1:13" ht="76.5" customHeight="1" x14ac:dyDescent="0.25">
      <c r="A1126" s="2" t="s">
        <v>207</v>
      </c>
      <c r="C1126" s="4" t="s">
        <v>208</v>
      </c>
      <c r="D1126" s="2" t="s">
        <v>209</v>
      </c>
      <c r="E1126" s="2">
        <v>42.5</v>
      </c>
      <c r="F1126" s="2">
        <v>9</v>
      </c>
      <c r="G1126" s="4">
        <v>4</v>
      </c>
      <c r="H1126" s="6">
        <v>73.214285714285708</v>
      </c>
      <c r="I1126" s="10">
        <v>71.608094047619034</v>
      </c>
      <c r="J1126" s="6">
        <v>147.61666666666667</v>
      </c>
      <c r="K1126" s="2" t="s">
        <v>13</v>
      </c>
      <c r="L1126" s="2" t="s">
        <v>14</v>
      </c>
      <c r="M1126" s="8">
        <v>4550457123853</v>
      </c>
    </row>
    <row r="1127" spans="1:13" ht="76.5" customHeight="1" x14ac:dyDescent="0.25">
      <c r="A1127" s="2" t="s">
        <v>207</v>
      </c>
      <c r="C1127" s="4" t="s">
        <v>208</v>
      </c>
      <c r="D1127" s="2" t="s">
        <v>209</v>
      </c>
      <c r="E1127" s="2">
        <v>43.5</v>
      </c>
      <c r="F1127" s="2">
        <v>9.5</v>
      </c>
      <c r="G1127" s="4">
        <v>7</v>
      </c>
      <c r="H1127" s="6">
        <v>73.214285714285708</v>
      </c>
      <c r="I1127" s="10">
        <v>71.608094047619034</v>
      </c>
      <c r="J1127" s="6">
        <v>147.61666666666667</v>
      </c>
      <c r="K1127" s="2" t="s">
        <v>13</v>
      </c>
      <c r="L1127" s="2" t="s">
        <v>14</v>
      </c>
      <c r="M1127" s="8">
        <v>4550457123761</v>
      </c>
    </row>
    <row r="1128" spans="1:13" ht="76.5" customHeight="1" x14ac:dyDescent="0.25">
      <c r="A1128" s="2" t="s">
        <v>207</v>
      </c>
      <c r="C1128" s="4" t="s">
        <v>208</v>
      </c>
      <c r="D1128" s="2" t="s">
        <v>209</v>
      </c>
      <c r="E1128" s="2">
        <v>44</v>
      </c>
      <c r="F1128" s="2">
        <v>10</v>
      </c>
      <c r="G1128" s="4">
        <v>7</v>
      </c>
      <c r="H1128" s="6">
        <v>73.214285714285708</v>
      </c>
      <c r="I1128" s="10">
        <v>71.608094047619034</v>
      </c>
      <c r="J1128" s="6">
        <v>147.61666666666667</v>
      </c>
      <c r="K1128" s="2" t="s">
        <v>13</v>
      </c>
      <c r="L1128" s="2" t="s">
        <v>14</v>
      </c>
      <c r="M1128" s="8">
        <v>4550457123877</v>
      </c>
    </row>
    <row r="1129" spans="1:13" ht="76.5" customHeight="1" x14ac:dyDescent="0.25">
      <c r="A1129" s="2" t="s">
        <v>207</v>
      </c>
      <c r="C1129" s="4" t="s">
        <v>208</v>
      </c>
      <c r="D1129" s="2" t="s">
        <v>209</v>
      </c>
      <c r="E1129" s="2">
        <v>44.5</v>
      </c>
      <c r="F1129" s="2">
        <v>10.5</v>
      </c>
      <c r="G1129" s="4">
        <v>5</v>
      </c>
      <c r="H1129" s="6">
        <v>73.214285714285708</v>
      </c>
      <c r="I1129" s="10">
        <v>71.608094047619034</v>
      </c>
      <c r="J1129" s="6">
        <v>147.61666666666667</v>
      </c>
      <c r="K1129" s="2" t="s">
        <v>13</v>
      </c>
      <c r="L1129" s="2" t="s">
        <v>14</v>
      </c>
      <c r="M1129" s="8">
        <v>4550457123747</v>
      </c>
    </row>
    <row r="1130" spans="1:13" ht="76.5" customHeight="1" x14ac:dyDescent="0.25">
      <c r="A1130" s="2" t="s">
        <v>207</v>
      </c>
      <c r="C1130" s="4" t="s">
        <v>208</v>
      </c>
      <c r="D1130" s="2" t="s">
        <v>209</v>
      </c>
      <c r="E1130" s="2">
        <v>45</v>
      </c>
      <c r="F1130" s="2">
        <v>11</v>
      </c>
      <c r="G1130" s="4">
        <v>4</v>
      </c>
      <c r="H1130" s="6">
        <v>73.214285714285708</v>
      </c>
      <c r="I1130" s="10">
        <v>71.608094047619034</v>
      </c>
      <c r="J1130" s="6">
        <v>147.61666666666667</v>
      </c>
      <c r="K1130" s="2" t="s">
        <v>13</v>
      </c>
      <c r="L1130" s="2" t="s">
        <v>14</v>
      </c>
      <c r="M1130" s="8">
        <v>4550457123754</v>
      </c>
    </row>
    <row r="1131" spans="1:13" ht="76.5" customHeight="1" x14ac:dyDescent="0.25">
      <c r="A1131" s="2" t="s">
        <v>207</v>
      </c>
      <c r="C1131" s="4" t="s">
        <v>208</v>
      </c>
      <c r="D1131" s="2" t="s">
        <v>209</v>
      </c>
      <c r="E1131" s="2">
        <v>46</v>
      </c>
      <c r="F1131" s="2">
        <v>11.5</v>
      </c>
      <c r="G1131" s="4">
        <v>3</v>
      </c>
      <c r="H1131" s="6">
        <v>73.214285714285708</v>
      </c>
      <c r="I1131" s="10">
        <v>71.608094047619034</v>
      </c>
      <c r="J1131" s="6">
        <v>147.61666666666667</v>
      </c>
      <c r="K1131" s="2" t="s">
        <v>13</v>
      </c>
      <c r="L1131" s="2" t="s">
        <v>14</v>
      </c>
      <c r="M1131" s="8">
        <v>4550457123846</v>
      </c>
    </row>
    <row r="1132" spans="1:13" ht="76.5" customHeight="1" x14ac:dyDescent="0.25">
      <c r="A1132" s="2" t="s">
        <v>207</v>
      </c>
      <c r="C1132" s="4" t="s">
        <v>208</v>
      </c>
      <c r="D1132" s="2" t="s">
        <v>209</v>
      </c>
      <c r="E1132" s="2">
        <v>47</v>
      </c>
      <c r="F1132" s="2">
        <v>12.5</v>
      </c>
      <c r="G1132" s="4">
        <v>2</v>
      </c>
      <c r="H1132" s="6">
        <v>73.214285714285708</v>
      </c>
      <c r="I1132" s="10">
        <v>71.608094047619034</v>
      </c>
      <c r="J1132" s="6">
        <v>147.61666666666667</v>
      </c>
      <c r="K1132" s="2" t="s">
        <v>13</v>
      </c>
      <c r="L1132" s="2" t="s">
        <v>14</v>
      </c>
      <c r="M1132" s="8">
        <v>4550457123785</v>
      </c>
    </row>
    <row r="1133" spans="1:13" ht="76.5" customHeight="1" x14ac:dyDescent="0.25">
      <c r="A1133" s="2" t="s">
        <v>679</v>
      </c>
      <c r="C1133" s="4" t="s">
        <v>680</v>
      </c>
      <c r="D1133" s="2" t="s">
        <v>681</v>
      </c>
      <c r="E1133" s="2">
        <v>36</v>
      </c>
      <c r="F1133" s="2">
        <v>5.5</v>
      </c>
      <c r="G1133" s="4">
        <v>2</v>
      </c>
      <c r="H1133" s="6">
        <v>73.214285714285708</v>
      </c>
      <c r="I1133" s="10">
        <v>73.499860714285717</v>
      </c>
      <c r="J1133" s="6">
        <v>147.61666666666667</v>
      </c>
      <c r="K1133" s="2" t="s">
        <v>408</v>
      </c>
      <c r="L1133" s="2" t="s">
        <v>14</v>
      </c>
      <c r="M1133" s="8">
        <v>4550457119030</v>
      </c>
    </row>
    <row r="1134" spans="1:13" ht="76.5" customHeight="1" x14ac:dyDescent="0.25">
      <c r="A1134" s="2" t="s">
        <v>679</v>
      </c>
      <c r="C1134" s="4" t="s">
        <v>680</v>
      </c>
      <c r="D1134" s="2" t="s">
        <v>681</v>
      </c>
      <c r="E1134" s="2">
        <v>37</v>
      </c>
      <c r="F1134" s="2">
        <v>6</v>
      </c>
      <c r="G1134" s="4">
        <v>3</v>
      </c>
      <c r="H1134" s="6">
        <v>73.214285714285708</v>
      </c>
      <c r="I1134" s="10">
        <v>73.499860714285717</v>
      </c>
      <c r="J1134" s="6">
        <v>147.61666666666667</v>
      </c>
      <c r="K1134" s="2" t="s">
        <v>408</v>
      </c>
      <c r="L1134" s="2" t="s">
        <v>14</v>
      </c>
      <c r="M1134" s="8">
        <v>4550457119092</v>
      </c>
    </row>
    <row r="1135" spans="1:13" ht="76.5" customHeight="1" x14ac:dyDescent="0.25">
      <c r="A1135" s="2" t="s">
        <v>679</v>
      </c>
      <c r="C1135" s="4" t="s">
        <v>680</v>
      </c>
      <c r="D1135" s="2" t="s">
        <v>681</v>
      </c>
      <c r="E1135" s="2">
        <v>38</v>
      </c>
      <c r="F1135" s="2">
        <v>7</v>
      </c>
      <c r="G1135" s="4">
        <v>4</v>
      </c>
      <c r="H1135" s="6">
        <v>73.214285714285708</v>
      </c>
      <c r="I1135" s="10">
        <v>73.499860714285717</v>
      </c>
      <c r="J1135" s="6">
        <v>147.61666666666667</v>
      </c>
      <c r="K1135" s="2" t="s">
        <v>408</v>
      </c>
      <c r="L1135" s="2" t="s">
        <v>14</v>
      </c>
      <c r="M1135" s="8">
        <v>4550457119047</v>
      </c>
    </row>
    <row r="1136" spans="1:13" ht="76.5" customHeight="1" x14ac:dyDescent="0.25">
      <c r="A1136" s="2" t="s">
        <v>679</v>
      </c>
      <c r="C1136" s="4" t="s">
        <v>680</v>
      </c>
      <c r="D1136" s="2" t="s">
        <v>681</v>
      </c>
      <c r="E1136" s="2">
        <v>40</v>
      </c>
      <c r="F1136" s="2">
        <v>8.5</v>
      </c>
      <c r="G1136" s="4">
        <v>2</v>
      </c>
      <c r="H1136" s="6">
        <v>73.214285714285708</v>
      </c>
      <c r="I1136" s="10">
        <v>73.499860714285717</v>
      </c>
      <c r="J1136" s="6">
        <v>147.61666666666667</v>
      </c>
      <c r="K1136" s="2" t="s">
        <v>408</v>
      </c>
      <c r="L1136" s="2" t="s">
        <v>14</v>
      </c>
      <c r="M1136" s="8">
        <v>4550457119139</v>
      </c>
    </row>
    <row r="1137" spans="1:13" ht="76.5" customHeight="1" x14ac:dyDescent="0.25">
      <c r="A1137" s="2" t="s">
        <v>270</v>
      </c>
      <c r="C1137" s="4" t="s">
        <v>271</v>
      </c>
      <c r="D1137" s="2" t="s">
        <v>272</v>
      </c>
      <c r="E1137" s="2">
        <v>41.5</v>
      </c>
      <c r="F1137" s="2">
        <v>8</v>
      </c>
      <c r="G1137" s="4">
        <v>2</v>
      </c>
      <c r="H1137" s="6">
        <v>73.80952380952381</v>
      </c>
      <c r="I1137" s="10">
        <v>73.499860714285717</v>
      </c>
      <c r="J1137" s="6">
        <v>147.61666666666667</v>
      </c>
      <c r="K1137" s="2" t="s">
        <v>13</v>
      </c>
      <c r="L1137" s="2" t="s">
        <v>14</v>
      </c>
      <c r="M1137" s="8">
        <v>4550457729758</v>
      </c>
    </row>
    <row r="1138" spans="1:13" ht="76.5" customHeight="1" x14ac:dyDescent="0.25">
      <c r="A1138" s="2" t="s">
        <v>270</v>
      </c>
      <c r="C1138" s="4" t="s">
        <v>271</v>
      </c>
      <c r="D1138" s="2" t="s">
        <v>272</v>
      </c>
      <c r="E1138" s="2">
        <v>42</v>
      </c>
      <c r="F1138" s="2">
        <v>8.5</v>
      </c>
      <c r="G1138" s="4">
        <v>2</v>
      </c>
      <c r="H1138" s="6">
        <v>73.80952380952381</v>
      </c>
      <c r="I1138" s="10">
        <v>73.499860714285717</v>
      </c>
      <c r="J1138" s="6">
        <v>147.61666666666667</v>
      </c>
      <c r="K1138" s="2" t="s">
        <v>13</v>
      </c>
      <c r="L1138" s="2" t="s">
        <v>14</v>
      </c>
      <c r="M1138" s="8">
        <v>4550457729703</v>
      </c>
    </row>
    <row r="1139" spans="1:13" ht="76.5" customHeight="1" x14ac:dyDescent="0.25">
      <c r="A1139" s="2" t="s">
        <v>270</v>
      </c>
      <c r="C1139" s="4" t="s">
        <v>271</v>
      </c>
      <c r="D1139" s="2" t="s">
        <v>272</v>
      </c>
      <c r="E1139" s="2">
        <v>42.5</v>
      </c>
      <c r="F1139" s="2">
        <v>9</v>
      </c>
      <c r="G1139" s="4">
        <v>1</v>
      </c>
      <c r="H1139" s="6">
        <v>73.80952380952381</v>
      </c>
      <c r="I1139" s="10">
        <v>73.499860714285717</v>
      </c>
      <c r="J1139" s="6">
        <v>147.61666666666667</v>
      </c>
      <c r="K1139" s="2" t="s">
        <v>13</v>
      </c>
      <c r="L1139" s="2" t="s">
        <v>14</v>
      </c>
      <c r="M1139" s="8">
        <v>4550457729734</v>
      </c>
    </row>
    <row r="1140" spans="1:13" ht="76.5" customHeight="1" x14ac:dyDescent="0.25">
      <c r="A1140" s="2" t="s">
        <v>270</v>
      </c>
      <c r="C1140" s="4" t="s">
        <v>271</v>
      </c>
      <c r="D1140" s="2" t="s">
        <v>272</v>
      </c>
      <c r="E1140" s="2">
        <v>43.5</v>
      </c>
      <c r="F1140" s="2">
        <v>9.5</v>
      </c>
      <c r="G1140" s="4">
        <v>3</v>
      </c>
      <c r="H1140" s="6">
        <v>73.80952380952381</v>
      </c>
      <c r="I1140" s="10">
        <v>73.499860714285717</v>
      </c>
      <c r="J1140" s="6">
        <v>147.61666666666667</v>
      </c>
      <c r="K1140" s="2" t="s">
        <v>13</v>
      </c>
      <c r="L1140" s="2" t="s">
        <v>14</v>
      </c>
      <c r="M1140" s="8">
        <v>4550457729741</v>
      </c>
    </row>
    <row r="1141" spans="1:13" ht="76.5" customHeight="1" x14ac:dyDescent="0.25">
      <c r="A1141" s="2" t="s">
        <v>270</v>
      </c>
      <c r="C1141" s="4" t="s">
        <v>271</v>
      </c>
      <c r="D1141" s="2" t="s">
        <v>272</v>
      </c>
      <c r="E1141" s="2">
        <v>44</v>
      </c>
      <c r="F1141" s="2">
        <v>10</v>
      </c>
      <c r="G1141" s="4">
        <v>3</v>
      </c>
      <c r="H1141" s="6">
        <v>73.80952380952381</v>
      </c>
      <c r="I1141" s="10">
        <v>73.499860714285717</v>
      </c>
      <c r="J1141" s="6">
        <v>147.61666666666667</v>
      </c>
      <c r="K1141" s="2" t="s">
        <v>13</v>
      </c>
      <c r="L1141" s="2" t="s">
        <v>14</v>
      </c>
      <c r="M1141" s="8">
        <v>4550457729673</v>
      </c>
    </row>
    <row r="1142" spans="1:13" ht="76.5" customHeight="1" x14ac:dyDescent="0.25">
      <c r="A1142" s="2" t="s">
        <v>270</v>
      </c>
      <c r="C1142" s="4" t="s">
        <v>271</v>
      </c>
      <c r="D1142" s="2" t="s">
        <v>272</v>
      </c>
      <c r="E1142" s="2">
        <v>45</v>
      </c>
      <c r="F1142" s="2">
        <v>11</v>
      </c>
      <c r="G1142" s="4">
        <v>1</v>
      </c>
      <c r="H1142" s="6">
        <v>73.80952380952381</v>
      </c>
      <c r="I1142" s="10">
        <v>73.499860714285717</v>
      </c>
      <c r="J1142" s="6">
        <v>147.61666666666667</v>
      </c>
      <c r="K1142" s="2" t="s">
        <v>13</v>
      </c>
      <c r="L1142" s="2" t="s">
        <v>14</v>
      </c>
      <c r="M1142" s="8">
        <v>4550457729727</v>
      </c>
    </row>
    <row r="1143" spans="1:13" ht="76.5" customHeight="1" x14ac:dyDescent="0.25">
      <c r="A1143" s="2" t="s">
        <v>270</v>
      </c>
      <c r="C1143" s="4" t="s">
        <v>271</v>
      </c>
      <c r="D1143" s="2" t="s">
        <v>272</v>
      </c>
      <c r="E1143" s="2">
        <v>46</v>
      </c>
      <c r="F1143" s="2">
        <v>11.5</v>
      </c>
      <c r="G1143" s="4">
        <v>1</v>
      </c>
      <c r="H1143" s="6">
        <v>73.80952380952381</v>
      </c>
      <c r="I1143" s="10">
        <v>73.499860714285717</v>
      </c>
      <c r="J1143" s="6">
        <v>147.61666666666667</v>
      </c>
      <c r="K1143" s="2" t="s">
        <v>13</v>
      </c>
      <c r="L1143" s="2" t="s">
        <v>14</v>
      </c>
      <c r="M1143" s="8">
        <v>4550457729659</v>
      </c>
    </row>
    <row r="1144" spans="1:13" ht="76.5" customHeight="1" x14ac:dyDescent="0.25">
      <c r="A1144" s="2" t="s">
        <v>270</v>
      </c>
      <c r="C1144" s="4" t="s">
        <v>271</v>
      </c>
      <c r="D1144" s="2" t="s">
        <v>272</v>
      </c>
      <c r="E1144" s="2">
        <v>47</v>
      </c>
      <c r="F1144" s="2">
        <v>12.5</v>
      </c>
      <c r="G1144" s="4">
        <v>2</v>
      </c>
      <c r="H1144" s="6">
        <v>73.80952380952381</v>
      </c>
      <c r="I1144" s="10">
        <v>73.499860714285717</v>
      </c>
      <c r="J1144" s="6">
        <v>147.61666666666667</v>
      </c>
      <c r="K1144" s="2" t="s">
        <v>13</v>
      </c>
      <c r="L1144" s="2" t="s">
        <v>14</v>
      </c>
      <c r="M1144" s="8">
        <v>4550457729642</v>
      </c>
    </row>
    <row r="1145" spans="1:13" ht="76.5" customHeight="1" x14ac:dyDescent="0.25">
      <c r="A1145" s="2" t="s">
        <v>273</v>
      </c>
      <c r="C1145" s="4" t="s">
        <v>274</v>
      </c>
      <c r="D1145" s="2" t="s">
        <v>275</v>
      </c>
      <c r="E1145" s="2">
        <v>41.5</v>
      </c>
      <c r="F1145" s="2">
        <v>8</v>
      </c>
      <c r="G1145" s="4">
        <v>2</v>
      </c>
      <c r="H1145" s="6">
        <v>73.80952380952381</v>
      </c>
      <c r="I1145" s="10">
        <v>71.608094047619034</v>
      </c>
      <c r="J1145" s="6">
        <v>147.61666666666667</v>
      </c>
      <c r="K1145" s="2" t="s">
        <v>13</v>
      </c>
      <c r="L1145" s="2" t="s">
        <v>14</v>
      </c>
      <c r="M1145" s="8">
        <v>4550457748964</v>
      </c>
    </row>
    <row r="1146" spans="1:13" ht="76.5" customHeight="1" x14ac:dyDescent="0.25">
      <c r="A1146" s="2" t="s">
        <v>273</v>
      </c>
      <c r="C1146" s="4" t="s">
        <v>274</v>
      </c>
      <c r="D1146" s="2" t="s">
        <v>275</v>
      </c>
      <c r="E1146" s="2">
        <v>42</v>
      </c>
      <c r="F1146" s="2">
        <v>8.5</v>
      </c>
      <c r="G1146" s="4">
        <v>1</v>
      </c>
      <c r="H1146" s="6">
        <v>73.80952380952381</v>
      </c>
      <c r="I1146" s="10">
        <v>71.608094047619034</v>
      </c>
      <c r="J1146" s="6">
        <v>147.61666666666667</v>
      </c>
      <c r="K1146" s="2" t="s">
        <v>13</v>
      </c>
      <c r="L1146" s="2" t="s">
        <v>14</v>
      </c>
      <c r="M1146" s="8">
        <v>4550457748926</v>
      </c>
    </row>
    <row r="1147" spans="1:13" ht="76.5" customHeight="1" x14ac:dyDescent="0.25">
      <c r="A1147" s="2" t="s">
        <v>273</v>
      </c>
      <c r="C1147" s="4" t="s">
        <v>274</v>
      </c>
      <c r="D1147" s="2" t="s">
        <v>275</v>
      </c>
      <c r="E1147" s="2">
        <v>42.5</v>
      </c>
      <c r="F1147" s="2">
        <v>9</v>
      </c>
      <c r="G1147" s="4">
        <v>1</v>
      </c>
      <c r="H1147" s="6">
        <v>73.80952380952381</v>
      </c>
      <c r="I1147" s="10">
        <v>71.608094047619034</v>
      </c>
      <c r="J1147" s="6">
        <v>147.61666666666667</v>
      </c>
      <c r="K1147" s="2" t="s">
        <v>13</v>
      </c>
      <c r="L1147" s="2" t="s">
        <v>14</v>
      </c>
      <c r="M1147" s="8">
        <v>4550457748995</v>
      </c>
    </row>
    <row r="1148" spans="1:13" ht="76.5" customHeight="1" x14ac:dyDescent="0.25">
      <c r="A1148" s="2" t="s">
        <v>273</v>
      </c>
      <c r="C1148" s="4" t="s">
        <v>274</v>
      </c>
      <c r="D1148" s="2" t="s">
        <v>275</v>
      </c>
      <c r="E1148" s="2">
        <v>43.5</v>
      </c>
      <c r="F1148" s="2">
        <v>9.5</v>
      </c>
      <c r="G1148" s="4">
        <v>3</v>
      </c>
      <c r="H1148" s="6">
        <v>73.80952380952381</v>
      </c>
      <c r="I1148" s="10">
        <v>71.608094047619034</v>
      </c>
      <c r="J1148" s="6">
        <v>147.61666666666667</v>
      </c>
      <c r="K1148" s="2" t="s">
        <v>13</v>
      </c>
      <c r="L1148" s="2" t="s">
        <v>14</v>
      </c>
      <c r="M1148" s="8">
        <v>4550457749046</v>
      </c>
    </row>
    <row r="1149" spans="1:13" ht="76.5" customHeight="1" x14ac:dyDescent="0.25">
      <c r="A1149" s="2" t="s">
        <v>273</v>
      </c>
      <c r="C1149" s="4" t="s">
        <v>274</v>
      </c>
      <c r="D1149" s="2" t="s">
        <v>275</v>
      </c>
      <c r="E1149" s="2">
        <v>44</v>
      </c>
      <c r="F1149" s="2">
        <v>10</v>
      </c>
      <c r="G1149" s="4">
        <v>3</v>
      </c>
      <c r="H1149" s="6">
        <v>73.80952380952381</v>
      </c>
      <c r="I1149" s="10">
        <v>71.608094047619034</v>
      </c>
      <c r="J1149" s="6">
        <v>147.61666666666667</v>
      </c>
      <c r="K1149" s="2" t="s">
        <v>13</v>
      </c>
      <c r="L1149" s="2" t="s">
        <v>14</v>
      </c>
      <c r="M1149" s="8">
        <v>4550457749008</v>
      </c>
    </row>
    <row r="1150" spans="1:13" ht="76.5" customHeight="1" x14ac:dyDescent="0.25">
      <c r="A1150" s="2" t="s">
        <v>273</v>
      </c>
      <c r="C1150" s="4" t="s">
        <v>274</v>
      </c>
      <c r="D1150" s="2" t="s">
        <v>275</v>
      </c>
      <c r="E1150" s="2">
        <v>44.5</v>
      </c>
      <c r="F1150" s="2">
        <v>10.5</v>
      </c>
      <c r="G1150" s="4">
        <v>3</v>
      </c>
      <c r="H1150" s="6">
        <v>73.80952380952381</v>
      </c>
      <c r="I1150" s="10">
        <v>71.608094047619034</v>
      </c>
      <c r="J1150" s="6">
        <v>147.61666666666667</v>
      </c>
      <c r="K1150" s="2" t="s">
        <v>13</v>
      </c>
      <c r="L1150" s="2" t="s">
        <v>14</v>
      </c>
      <c r="M1150" s="8">
        <v>4550457748940</v>
      </c>
    </row>
    <row r="1151" spans="1:13" ht="76.5" customHeight="1" x14ac:dyDescent="0.25">
      <c r="A1151" s="2" t="s">
        <v>273</v>
      </c>
      <c r="C1151" s="4" t="s">
        <v>274</v>
      </c>
      <c r="D1151" s="2" t="s">
        <v>275</v>
      </c>
      <c r="E1151" s="2">
        <v>45</v>
      </c>
      <c r="F1151" s="2">
        <v>11</v>
      </c>
      <c r="G1151" s="4">
        <v>2</v>
      </c>
      <c r="H1151" s="6">
        <v>73.80952380952381</v>
      </c>
      <c r="I1151" s="10">
        <v>71.608094047619034</v>
      </c>
      <c r="J1151" s="6">
        <v>147.61666666666667</v>
      </c>
      <c r="K1151" s="2" t="s">
        <v>13</v>
      </c>
      <c r="L1151" s="2" t="s">
        <v>14</v>
      </c>
      <c r="M1151" s="8">
        <v>4550457748988</v>
      </c>
    </row>
    <row r="1152" spans="1:13" ht="76.5" customHeight="1" x14ac:dyDescent="0.25">
      <c r="A1152" s="2" t="s">
        <v>273</v>
      </c>
      <c r="C1152" s="4" t="s">
        <v>274</v>
      </c>
      <c r="D1152" s="2" t="s">
        <v>275</v>
      </c>
      <c r="E1152" s="2">
        <v>46</v>
      </c>
      <c r="F1152" s="2">
        <v>11.5</v>
      </c>
      <c r="G1152" s="4">
        <v>2</v>
      </c>
      <c r="H1152" s="6">
        <v>73.80952380952381</v>
      </c>
      <c r="I1152" s="10">
        <v>71.608094047619034</v>
      </c>
      <c r="J1152" s="6">
        <v>147.61666666666667</v>
      </c>
      <c r="K1152" s="2" t="s">
        <v>13</v>
      </c>
      <c r="L1152" s="2" t="s">
        <v>14</v>
      </c>
      <c r="M1152" s="8">
        <v>4550457748971</v>
      </c>
    </row>
    <row r="1153" spans="1:13" ht="76.5" customHeight="1" x14ac:dyDescent="0.25">
      <c r="A1153" s="2" t="s">
        <v>273</v>
      </c>
      <c r="C1153" s="4" t="s">
        <v>274</v>
      </c>
      <c r="D1153" s="2" t="s">
        <v>275</v>
      </c>
      <c r="E1153" s="2">
        <v>47</v>
      </c>
      <c r="F1153" s="2">
        <v>12.5</v>
      </c>
      <c r="G1153" s="4">
        <v>2</v>
      </c>
      <c r="H1153" s="6">
        <v>73.80952380952381</v>
      </c>
      <c r="I1153" s="10">
        <v>71.608094047619034</v>
      </c>
      <c r="J1153" s="6">
        <v>147.61666666666667</v>
      </c>
      <c r="K1153" s="2" t="s">
        <v>13</v>
      </c>
      <c r="L1153" s="2" t="s">
        <v>14</v>
      </c>
      <c r="M1153" s="8">
        <v>4550457748933</v>
      </c>
    </row>
    <row r="1154" spans="1:13" ht="76.5" customHeight="1" x14ac:dyDescent="0.25">
      <c r="A1154" s="2" t="s">
        <v>276</v>
      </c>
      <c r="C1154" s="4" t="s">
        <v>277</v>
      </c>
      <c r="D1154" s="2" t="s">
        <v>278</v>
      </c>
      <c r="E1154" s="2">
        <v>41.5</v>
      </c>
      <c r="F1154" s="2">
        <v>8</v>
      </c>
      <c r="G1154" s="4">
        <v>2</v>
      </c>
      <c r="H1154" s="6">
        <v>70.11904761904762</v>
      </c>
      <c r="I1154" s="10">
        <v>70.433894047619034</v>
      </c>
      <c r="J1154" s="6">
        <v>140.47380952380951</v>
      </c>
      <c r="K1154" s="2" t="s">
        <v>13</v>
      </c>
      <c r="L1154" s="2" t="s">
        <v>14</v>
      </c>
      <c r="M1154" s="8">
        <v>4570158259439</v>
      </c>
    </row>
    <row r="1155" spans="1:13" ht="76.5" customHeight="1" x14ac:dyDescent="0.25">
      <c r="A1155" s="2" t="s">
        <v>276</v>
      </c>
      <c r="C1155" s="4" t="s">
        <v>277</v>
      </c>
      <c r="D1155" s="2" t="s">
        <v>278</v>
      </c>
      <c r="E1155" s="2">
        <v>42</v>
      </c>
      <c r="F1155" s="2">
        <v>8.5</v>
      </c>
      <c r="G1155" s="4">
        <v>3</v>
      </c>
      <c r="H1155" s="6">
        <v>70.11904761904762</v>
      </c>
      <c r="I1155" s="10">
        <v>70.433894047619034</v>
      </c>
      <c r="J1155" s="6">
        <v>140.47380952380951</v>
      </c>
      <c r="K1155" s="2" t="s">
        <v>13</v>
      </c>
      <c r="L1155" s="2" t="s">
        <v>14</v>
      </c>
      <c r="M1155" s="8">
        <v>4570158259392</v>
      </c>
    </row>
    <row r="1156" spans="1:13" ht="76.5" customHeight="1" x14ac:dyDescent="0.25">
      <c r="A1156" s="2" t="s">
        <v>276</v>
      </c>
      <c r="C1156" s="4" t="s">
        <v>277</v>
      </c>
      <c r="D1156" s="2" t="s">
        <v>278</v>
      </c>
      <c r="E1156" s="2">
        <v>42.5</v>
      </c>
      <c r="F1156" s="2">
        <v>9</v>
      </c>
      <c r="G1156" s="4">
        <v>4</v>
      </c>
      <c r="H1156" s="6">
        <v>70.11904761904762</v>
      </c>
      <c r="I1156" s="10">
        <v>70.433894047619034</v>
      </c>
      <c r="J1156" s="6">
        <v>140.47380952380951</v>
      </c>
      <c r="K1156" s="2" t="s">
        <v>13</v>
      </c>
      <c r="L1156" s="2" t="s">
        <v>14</v>
      </c>
      <c r="M1156" s="8">
        <v>4570158259309</v>
      </c>
    </row>
    <row r="1157" spans="1:13" ht="76.5" customHeight="1" x14ac:dyDescent="0.25">
      <c r="A1157" s="2" t="s">
        <v>276</v>
      </c>
      <c r="C1157" s="4" t="s">
        <v>277</v>
      </c>
      <c r="D1157" s="2" t="s">
        <v>278</v>
      </c>
      <c r="E1157" s="2">
        <v>43.5</v>
      </c>
      <c r="F1157" s="2">
        <v>9.5</v>
      </c>
      <c r="G1157" s="4">
        <v>6</v>
      </c>
      <c r="H1157" s="6">
        <v>70.11904761904762</v>
      </c>
      <c r="I1157" s="10">
        <v>70.433894047619034</v>
      </c>
      <c r="J1157" s="6">
        <v>140.47380952380951</v>
      </c>
      <c r="K1157" s="2" t="s">
        <v>13</v>
      </c>
      <c r="L1157" s="2" t="s">
        <v>14</v>
      </c>
      <c r="M1157" s="8">
        <v>4570158259354</v>
      </c>
    </row>
    <row r="1158" spans="1:13" ht="76.5" customHeight="1" x14ac:dyDescent="0.25">
      <c r="A1158" s="2" t="s">
        <v>276</v>
      </c>
      <c r="C1158" s="4" t="s">
        <v>277</v>
      </c>
      <c r="D1158" s="2" t="s">
        <v>278</v>
      </c>
      <c r="E1158" s="2">
        <v>44</v>
      </c>
      <c r="F1158" s="2">
        <v>10</v>
      </c>
      <c r="G1158" s="4">
        <v>6</v>
      </c>
      <c r="H1158" s="6">
        <v>70.11904761904762</v>
      </c>
      <c r="I1158" s="10">
        <v>70.433894047619034</v>
      </c>
      <c r="J1158" s="6">
        <v>140.47380952380951</v>
      </c>
      <c r="K1158" s="2" t="s">
        <v>13</v>
      </c>
      <c r="L1158" s="2" t="s">
        <v>14</v>
      </c>
      <c r="M1158" s="8">
        <v>4570158259460</v>
      </c>
    </row>
    <row r="1159" spans="1:13" ht="76.5" customHeight="1" x14ac:dyDescent="0.25">
      <c r="A1159" s="2" t="s">
        <v>276</v>
      </c>
      <c r="C1159" s="4" t="s">
        <v>277</v>
      </c>
      <c r="D1159" s="2" t="s">
        <v>278</v>
      </c>
      <c r="E1159" s="2">
        <v>44.5</v>
      </c>
      <c r="F1159" s="2">
        <v>10.5</v>
      </c>
      <c r="G1159" s="4">
        <v>6</v>
      </c>
      <c r="H1159" s="6">
        <v>70.11904761904762</v>
      </c>
      <c r="I1159" s="10">
        <v>70.433894047619034</v>
      </c>
      <c r="J1159" s="6">
        <v>140.47380952380951</v>
      </c>
      <c r="K1159" s="2" t="s">
        <v>13</v>
      </c>
      <c r="L1159" s="2" t="s">
        <v>14</v>
      </c>
      <c r="M1159" s="8">
        <v>4570158259361</v>
      </c>
    </row>
    <row r="1160" spans="1:13" ht="76.5" customHeight="1" x14ac:dyDescent="0.25">
      <c r="A1160" s="2" t="s">
        <v>276</v>
      </c>
      <c r="C1160" s="4" t="s">
        <v>277</v>
      </c>
      <c r="D1160" s="2" t="s">
        <v>278</v>
      </c>
      <c r="E1160" s="2">
        <v>45</v>
      </c>
      <c r="F1160" s="2">
        <v>11</v>
      </c>
      <c r="G1160" s="4">
        <v>4</v>
      </c>
      <c r="H1160" s="6">
        <v>70.11904761904762</v>
      </c>
      <c r="I1160" s="10">
        <v>70.433894047619034</v>
      </c>
      <c r="J1160" s="6">
        <v>140.47380952380951</v>
      </c>
      <c r="K1160" s="2" t="s">
        <v>13</v>
      </c>
      <c r="L1160" s="2" t="s">
        <v>14</v>
      </c>
      <c r="M1160" s="8">
        <v>4570158259408</v>
      </c>
    </row>
    <row r="1161" spans="1:13" ht="76.5" customHeight="1" x14ac:dyDescent="0.25">
      <c r="A1161" s="2" t="s">
        <v>276</v>
      </c>
      <c r="C1161" s="4" t="s">
        <v>277</v>
      </c>
      <c r="D1161" s="2" t="s">
        <v>278</v>
      </c>
      <c r="E1161" s="2">
        <v>46</v>
      </c>
      <c r="F1161" s="2">
        <v>11.5</v>
      </c>
      <c r="G1161" s="4">
        <v>3</v>
      </c>
      <c r="H1161" s="6">
        <v>70.11904761904762</v>
      </c>
      <c r="I1161" s="10">
        <v>70.433894047619034</v>
      </c>
      <c r="J1161" s="6">
        <v>140.47380952380951</v>
      </c>
      <c r="K1161" s="2" t="s">
        <v>13</v>
      </c>
      <c r="L1161" s="2" t="s">
        <v>14</v>
      </c>
      <c r="M1161" s="8">
        <v>4570158259378</v>
      </c>
    </row>
    <row r="1162" spans="1:13" ht="76.5" customHeight="1" x14ac:dyDescent="0.25">
      <c r="A1162" s="2" t="s">
        <v>276</v>
      </c>
      <c r="C1162" s="4" t="s">
        <v>277</v>
      </c>
      <c r="D1162" s="2" t="s">
        <v>278</v>
      </c>
      <c r="E1162" s="2">
        <v>47</v>
      </c>
      <c r="F1162" s="2">
        <v>12.5</v>
      </c>
      <c r="G1162" s="4">
        <v>2</v>
      </c>
      <c r="H1162" s="6">
        <v>70.11904761904762</v>
      </c>
      <c r="I1162" s="10">
        <v>70.433894047619034</v>
      </c>
      <c r="J1162" s="6">
        <v>140.47380952380951</v>
      </c>
      <c r="K1162" s="2" t="s">
        <v>13</v>
      </c>
      <c r="L1162" s="2" t="s">
        <v>14</v>
      </c>
      <c r="M1162" s="8">
        <v>4570158259453</v>
      </c>
    </row>
    <row r="1163" spans="1:13" ht="76.5" customHeight="1" x14ac:dyDescent="0.25">
      <c r="A1163" s="2" t="s">
        <v>279</v>
      </c>
      <c r="C1163" s="4" t="s">
        <v>280</v>
      </c>
      <c r="D1163" s="2" t="s">
        <v>281</v>
      </c>
      <c r="E1163" s="2">
        <v>41.5</v>
      </c>
      <c r="F1163" s="2">
        <v>8</v>
      </c>
      <c r="G1163" s="4">
        <v>1</v>
      </c>
      <c r="H1163" s="6">
        <v>73.80952380952381</v>
      </c>
      <c r="I1163" s="10">
        <v>73.499860714285717</v>
      </c>
      <c r="J1163" s="6">
        <v>147.61666666666667</v>
      </c>
      <c r="K1163" s="2" t="s">
        <v>13</v>
      </c>
      <c r="L1163" s="2" t="s">
        <v>14</v>
      </c>
      <c r="M1163" s="8">
        <v>4550457750059</v>
      </c>
    </row>
    <row r="1164" spans="1:13" ht="76.5" customHeight="1" x14ac:dyDescent="0.25">
      <c r="A1164" s="2" t="s">
        <v>279</v>
      </c>
      <c r="C1164" s="4" t="s">
        <v>280</v>
      </c>
      <c r="D1164" s="2" t="s">
        <v>281</v>
      </c>
      <c r="E1164" s="2">
        <v>42.5</v>
      </c>
      <c r="F1164" s="2">
        <v>9</v>
      </c>
      <c r="G1164" s="4">
        <v>2</v>
      </c>
      <c r="H1164" s="6">
        <v>73.80952380952381</v>
      </c>
      <c r="I1164" s="10">
        <v>73.499860714285717</v>
      </c>
      <c r="J1164" s="6">
        <v>147.61666666666667</v>
      </c>
      <c r="K1164" s="2" t="s">
        <v>13</v>
      </c>
      <c r="L1164" s="2" t="s">
        <v>14</v>
      </c>
      <c r="M1164" s="8">
        <v>4550457749961</v>
      </c>
    </row>
    <row r="1165" spans="1:13" ht="76.5" customHeight="1" x14ac:dyDescent="0.25">
      <c r="A1165" s="2" t="s">
        <v>279</v>
      </c>
      <c r="C1165" s="4" t="s">
        <v>280</v>
      </c>
      <c r="D1165" s="2" t="s">
        <v>281</v>
      </c>
      <c r="E1165" s="2">
        <v>43.5</v>
      </c>
      <c r="F1165" s="2">
        <v>9.5</v>
      </c>
      <c r="G1165" s="4">
        <v>1</v>
      </c>
      <c r="H1165" s="6">
        <v>73.80952380952381</v>
      </c>
      <c r="I1165" s="10">
        <v>73.499860714285717</v>
      </c>
      <c r="J1165" s="6">
        <v>147.61666666666667</v>
      </c>
      <c r="K1165" s="2" t="s">
        <v>13</v>
      </c>
      <c r="L1165" s="2" t="s">
        <v>14</v>
      </c>
      <c r="M1165" s="8">
        <v>4550457750028</v>
      </c>
    </row>
    <row r="1166" spans="1:13" ht="76.5" customHeight="1" x14ac:dyDescent="0.25">
      <c r="A1166" s="2" t="s">
        <v>279</v>
      </c>
      <c r="C1166" s="4" t="s">
        <v>280</v>
      </c>
      <c r="D1166" s="2" t="s">
        <v>281</v>
      </c>
      <c r="E1166" s="2">
        <v>44</v>
      </c>
      <c r="F1166" s="2">
        <v>10</v>
      </c>
      <c r="G1166" s="4">
        <v>1</v>
      </c>
      <c r="H1166" s="6">
        <v>73.80952380952381</v>
      </c>
      <c r="I1166" s="10">
        <v>73.499860714285717</v>
      </c>
      <c r="J1166" s="6">
        <v>147.61666666666667</v>
      </c>
      <c r="K1166" s="2" t="s">
        <v>13</v>
      </c>
      <c r="L1166" s="2" t="s">
        <v>14</v>
      </c>
      <c r="M1166" s="8">
        <v>4550457750097</v>
      </c>
    </row>
    <row r="1167" spans="1:13" ht="76.5" customHeight="1" x14ac:dyDescent="0.25">
      <c r="A1167" s="2" t="s">
        <v>279</v>
      </c>
      <c r="C1167" s="4" t="s">
        <v>280</v>
      </c>
      <c r="D1167" s="2" t="s">
        <v>281</v>
      </c>
      <c r="E1167" s="2">
        <v>44.5</v>
      </c>
      <c r="F1167" s="2">
        <v>10.5</v>
      </c>
      <c r="G1167" s="4">
        <v>1</v>
      </c>
      <c r="H1167" s="6">
        <v>73.80952380952381</v>
      </c>
      <c r="I1167" s="10">
        <v>73.499860714285717</v>
      </c>
      <c r="J1167" s="6">
        <v>147.61666666666667</v>
      </c>
      <c r="K1167" s="2" t="s">
        <v>13</v>
      </c>
      <c r="L1167" s="2" t="s">
        <v>14</v>
      </c>
      <c r="M1167" s="8">
        <v>4550457749992</v>
      </c>
    </row>
    <row r="1168" spans="1:13" ht="76.5" customHeight="1" x14ac:dyDescent="0.25">
      <c r="A1168" s="2" t="s">
        <v>279</v>
      </c>
      <c r="C1168" s="4" t="s">
        <v>280</v>
      </c>
      <c r="D1168" s="2" t="s">
        <v>281</v>
      </c>
      <c r="E1168" s="2">
        <v>45</v>
      </c>
      <c r="F1168" s="2">
        <v>11</v>
      </c>
      <c r="G1168" s="4">
        <v>1</v>
      </c>
      <c r="H1168" s="6">
        <v>73.80952380952381</v>
      </c>
      <c r="I1168" s="10">
        <v>73.499860714285717</v>
      </c>
      <c r="J1168" s="6">
        <v>147.61666666666667</v>
      </c>
      <c r="K1168" s="2" t="s">
        <v>13</v>
      </c>
      <c r="L1168" s="2" t="s">
        <v>14</v>
      </c>
      <c r="M1168" s="8">
        <v>4550457749985</v>
      </c>
    </row>
    <row r="1169" spans="1:13" ht="76.5" customHeight="1" x14ac:dyDescent="0.25">
      <c r="A1169" s="2" t="s">
        <v>279</v>
      </c>
      <c r="C1169" s="4" t="s">
        <v>280</v>
      </c>
      <c r="D1169" s="2" t="s">
        <v>281</v>
      </c>
      <c r="E1169" s="2">
        <v>46</v>
      </c>
      <c r="F1169" s="2">
        <v>11.5</v>
      </c>
      <c r="G1169" s="4">
        <v>1</v>
      </c>
      <c r="H1169" s="6">
        <v>73.80952380952381</v>
      </c>
      <c r="I1169" s="10">
        <v>73.499860714285717</v>
      </c>
      <c r="J1169" s="6">
        <v>147.61666666666667</v>
      </c>
      <c r="K1169" s="2" t="s">
        <v>13</v>
      </c>
      <c r="L1169" s="2" t="s">
        <v>14</v>
      </c>
      <c r="M1169" s="8">
        <v>4550457750042</v>
      </c>
    </row>
    <row r="1170" spans="1:13" ht="76.5" customHeight="1" x14ac:dyDescent="0.25">
      <c r="A1170" s="2" t="s">
        <v>279</v>
      </c>
      <c r="C1170" s="4" t="s">
        <v>280</v>
      </c>
      <c r="D1170" s="2" t="s">
        <v>281</v>
      </c>
      <c r="E1170" s="2">
        <v>47</v>
      </c>
      <c r="F1170" s="2">
        <v>12.5</v>
      </c>
      <c r="G1170" s="4">
        <v>1</v>
      </c>
      <c r="H1170" s="6">
        <v>73.80952380952381</v>
      </c>
      <c r="I1170" s="10">
        <v>73.499860714285717</v>
      </c>
      <c r="J1170" s="6">
        <v>147.61666666666667</v>
      </c>
      <c r="K1170" s="2" t="s">
        <v>13</v>
      </c>
      <c r="L1170" s="2" t="s">
        <v>14</v>
      </c>
      <c r="M1170" s="8">
        <v>4550457750011</v>
      </c>
    </row>
    <row r="1171" spans="1:13" ht="76.5" customHeight="1" x14ac:dyDescent="0.25">
      <c r="A1171" s="2" t="s">
        <v>739</v>
      </c>
      <c r="C1171" s="4" t="s">
        <v>740</v>
      </c>
      <c r="D1171" s="2" t="s">
        <v>741</v>
      </c>
      <c r="E1171" s="2">
        <v>37</v>
      </c>
      <c r="F1171" s="2">
        <v>6</v>
      </c>
      <c r="G1171" s="4">
        <v>2</v>
      </c>
      <c r="H1171" s="6">
        <v>73.80952380952381</v>
      </c>
      <c r="I1171" s="10">
        <v>73.499860714285717</v>
      </c>
      <c r="J1171" s="6">
        <v>147.61666666666667</v>
      </c>
      <c r="K1171" s="2" t="s">
        <v>408</v>
      </c>
      <c r="L1171" s="2" t="s">
        <v>14</v>
      </c>
      <c r="M1171" s="8">
        <v>4550457876612</v>
      </c>
    </row>
    <row r="1172" spans="1:13" ht="76.5" customHeight="1" x14ac:dyDescent="0.25">
      <c r="A1172" s="2" t="s">
        <v>739</v>
      </c>
      <c r="C1172" s="4" t="s">
        <v>740</v>
      </c>
      <c r="D1172" s="2" t="s">
        <v>741</v>
      </c>
      <c r="E1172" s="2">
        <v>38</v>
      </c>
      <c r="F1172" s="2">
        <v>7</v>
      </c>
      <c r="G1172" s="4">
        <v>3</v>
      </c>
      <c r="H1172" s="6">
        <v>73.80952380952381</v>
      </c>
      <c r="I1172" s="10">
        <v>73.499860714285717</v>
      </c>
      <c r="J1172" s="6">
        <v>147.61666666666667</v>
      </c>
      <c r="K1172" s="2" t="s">
        <v>408</v>
      </c>
      <c r="L1172" s="2" t="s">
        <v>14</v>
      </c>
      <c r="M1172" s="8">
        <v>4550457876667</v>
      </c>
    </row>
    <row r="1173" spans="1:13" ht="76.5" customHeight="1" x14ac:dyDescent="0.25">
      <c r="A1173" s="2" t="s">
        <v>739</v>
      </c>
      <c r="C1173" s="4" t="s">
        <v>740</v>
      </c>
      <c r="D1173" s="2" t="s">
        <v>741</v>
      </c>
      <c r="E1173" s="2">
        <v>39</v>
      </c>
      <c r="F1173" s="2">
        <v>7.5</v>
      </c>
      <c r="G1173" s="4">
        <v>2</v>
      </c>
      <c r="H1173" s="6">
        <v>73.80952380952381</v>
      </c>
      <c r="I1173" s="10">
        <v>73.499860714285717</v>
      </c>
      <c r="J1173" s="6">
        <v>147.61666666666667</v>
      </c>
      <c r="K1173" s="2" t="s">
        <v>408</v>
      </c>
      <c r="L1173" s="2" t="s">
        <v>14</v>
      </c>
      <c r="M1173" s="8">
        <v>4550457876551</v>
      </c>
    </row>
    <row r="1174" spans="1:13" ht="76.5" customHeight="1" x14ac:dyDescent="0.25">
      <c r="A1174" s="2" t="s">
        <v>739</v>
      </c>
      <c r="C1174" s="4" t="s">
        <v>740</v>
      </c>
      <c r="D1174" s="2" t="s">
        <v>741</v>
      </c>
      <c r="E1174" s="2">
        <v>40</v>
      </c>
      <c r="F1174" s="2">
        <v>8.5</v>
      </c>
      <c r="G1174" s="4">
        <v>1</v>
      </c>
      <c r="H1174" s="6">
        <v>73.80952380952381</v>
      </c>
      <c r="I1174" s="10">
        <v>73.499860714285717</v>
      </c>
      <c r="J1174" s="6">
        <v>147.61666666666667</v>
      </c>
      <c r="K1174" s="2" t="s">
        <v>408</v>
      </c>
      <c r="L1174" s="2" t="s">
        <v>14</v>
      </c>
      <c r="M1174" s="8">
        <v>4550457876629</v>
      </c>
    </row>
    <row r="1175" spans="1:13" ht="76.5" customHeight="1" x14ac:dyDescent="0.25">
      <c r="A1175" s="2" t="s">
        <v>739</v>
      </c>
      <c r="C1175" s="4" t="s">
        <v>740</v>
      </c>
      <c r="D1175" s="2" t="s">
        <v>741</v>
      </c>
      <c r="E1175" s="2">
        <v>40.5</v>
      </c>
      <c r="F1175" s="2">
        <v>9</v>
      </c>
      <c r="G1175" s="4">
        <v>1</v>
      </c>
      <c r="H1175" s="6">
        <v>73.80952380952381</v>
      </c>
      <c r="I1175" s="10">
        <v>73.499860714285717</v>
      </c>
      <c r="J1175" s="6">
        <v>147.61666666666667</v>
      </c>
      <c r="K1175" s="2" t="s">
        <v>408</v>
      </c>
      <c r="L1175" s="2" t="s">
        <v>14</v>
      </c>
      <c r="M1175" s="8">
        <v>4550457876582</v>
      </c>
    </row>
    <row r="1176" spans="1:13" ht="76.5" customHeight="1" x14ac:dyDescent="0.25">
      <c r="A1176" s="2" t="s">
        <v>739</v>
      </c>
      <c r="C1176" s="4" t="s">
        <v>740</v>
      </c>
      <c r="D1176" s="2" t="s">
        <v>741</v>
      </c>
      <c r="E1176" s="2">
        <v>41.5</v>
      </c>
      <c r="F1176" s="2">
        <v>9.5</v>
      </c>
      <c r="G1176" s="4">
        <v>2</v>
      </c>
      <c r="H1176" s="6">
        <v>73.80952380952381</v>
      </c>
      <c r="I1176" s="10">
        <v>73.499860714285717</v>
      </c>
      <c r="J1176" s="6">
        <v>147.61666666666667</v>
      </c>
      <c r="K1176" s="2" t="s">
        <v>408</v>
      </c>
      <c r="L1176" s="2" t="s">
        <v>14</v>
      </c>
      <c r="M1176" s="8">
        <v>4550457876605</v>
      </c>
    </row>
    <row r="1177" spans="1:13" ht="76.5" customHeight="1" x14ac:dyDescent="0.25">
      <c r="A1177" s="2" t="s">
        <v>739</v>
      </c>
      <c r="C1177" s="4" t="s">
        <v>740</v>
      </c>
      <c r="D1177" s="2" t="s">
        <v>741</v>
      </c>
      <c r="E1177" s="2">
        <v>42</v>
      </c>
      <c r="F1177" s="2">
        <v>10</v>
      </c>
      <c r="G1177" s="4">
        <v>1</v>
      </c>
      <c r="H1177" s="6">
        <v>73.80952380952381</v>
      </c>
      <c r="I1177" s="10">
        <v>73.499860714285717</v>
      </c>
      <c r="J1177" s="6">
        <v>147.61666666666667</v>
      </c>
      <c r="K1177" s="2" t="s">
        <v>408</v>
      </c>
      <c r="L1177" s="2" t="s">
        <v>14</v>
      </c>
      <c r="M1177" s="8">
        <v>4550457876575</v>
      </c>
    </row>
    <row r="1178" spans="1:13" ht="76.5" customHeight="1" x14ac:dyDescent="0.25">
      <c r="A1178" s="2" t="s">
        <v>742</v>
      </c>
      <c r="C1178" s="4" t="s">
        <v>743</v>
      </c>
      <c r="D1178" s="2" t="s">
        <v>744</v>
      </c>
      <c r="E1178" s="2">
        <v>38</v>
      </c>
      <c r="F1178" s="2">
        <v>7</v>
      </c>
      <c r="G1178" s="4">
        <v>1</v>
      </c>
      <c r="H1178" s="6">
        <v>73.80952380952381</v>
      </c>
      <c r="I1178" s="10">
        <v>71.608094047619034</v>
      </c>
      <c r="J1178" s="6">
        <v>147.61666666666667</v>
      </c>
      <c r="K1178" s="2" t="s">
        <v>408</v>
      </c>
      <c r="L1178" s="2" t="s">
        <v>14</v>
      </c>
      <c r="M1178" s="8">
        <v>4550457736220</v>
      </c>
    </row>
    <row r="1179" spans="1:13" ht="76.5" customHeight="1" x14ac:dyDescent="0.25">
      <c r="A1179" s="2" t="s">
        <v>742</v>
      </c>
      <c r="C1179" s="4" t="s">
        <v>743</v>
      </c>
      <c r="D1179" s="2" t="s">
        <v>744</v>
      </c>
      <c r="E1179" s="2">
        <v>39</v>
      </c>
      <c r="F1179" s="2">
        <v>7.5</v>
      </c>
      <c r="G1179" s="4">
        <v>2</v>
      </c>
      <c r="H1179" s="6">
        <v>73.80952380952381</v>
      </c>
      <c r="I1179" s="10">
        <v>71.608094047619034</v>
      </c>
      <c r="J1179" s="6">
        <v>147.61666666666667</v>
      </c>
      <c r="K1179" s="2" t="s">
        <v>408</v>
      </c>
      <c r="L1179" s="2" t="s">
        <v>14</v>
      </c>
      <c r="M1179" s="8">
        <v>4550457736213</v>
      </c>
    </row>
    <row r="1180" spans="1:13" ht="76.5" customHeight="1" x14ac:dyDescent="0.25">
      <c r="A1180" s="2" t="s">
        <v>742</v>
      </c>
      <c r="C1180" s="4" t="s">
        <v>743</v>
      </c>
      <c r="D1180" s="2" t="s">
        <v>744</v>
      </c>
      <c r="E1180" s="2">
        <v>40</v>
      </c>
      <c r="F1180" s="2">
        <v>8.5</v>
      </c>
      <c r="G1180" s="4">
        <v>3</v>
      </c>
      <c r="H1180" s="6">
        <v>73.80952380952381</v>
      </c>
      <c r="I1180" s="10">
        <v>71.608094047619034</v>
      </c>
      <c r="J1180" s="6">
        <v>147.61666666666667</v>
      </c>
      <c r="K1180" s="2" t="s">
        <v>408</v>
      </c>
      <c r="L1180" s="2" t="s">
        <v>14</v>
      </c>
      <c r="M1180" s="8">
        <v>4550457736091</v>
      </c>
    </row>
    <row r="1181" spans="1:13" ht="76.5" customHeight="1" x14ac:dyDescent="0.25">
      <c r="A1181" s="2" t="s">
        <v>742</v>
      </c>
      <c r="C1181" s="4" t="s">
        <v>743</v>
      </c>
      <c r="D1181" s="2" t="s">
        <v>744</v>
      </c>
      <c r="E1181" s="2">
        <v>40.5</v>
      </c>
      <c r="F1181" s="2">
        <v>9</v>
      </c>
      <c r="G1181" s="4">
        <v>1</v>
      </c>
      <c r="H1181" s="6">
        <v>73.80952380952381</v>
      </c>
      <c r="I1181" s="10">
        <v>71.608094047619034</v>
      </c>
      <c r="J1181" s="6">
        <v>147.61666666666667</v>
      </c>
      <c r="K1181" s="2" t="s">
        <v>408</v>
      </c>
      <c r="L1181" s="2" t="s">
        <v>14</v>
      </c>
      <c r="M1181" s="8">
        <v>4550457736237</v>
      </c>
    </row>
    <row r="1182" spans="1:13" ht="76.5" customHeight="1" x14ac:dyDescent="0.25">
      <c r="A1182" s="2" t="s">
        <v>742</v>
      </c>
      <c r="C1182" s="4" t="s">
        <v>743</v>
      </c>
      <c r="D1182" s="2" t="s">
        <v>744</v>
      </c>
      <c r="E1182" s="2">
        <v>41.5</v>
      </c>
      <c r="F1182" s="2">
        <v>9.5</v>
      </c>
      <c r="G1182" s="4">
        <v>1</v>
      </c>
      <c r="H1182" s="6">
        <v>73.80952380952381</v>
      </c>
      <c r="I1182" s="10">
        <v>71.608094047619034</v>
      </c>
      <c r="J1182" s="6">
        <v>147.61666666666667</v>
      </c>
      <c r="K1182" s="2" t="s">
        <v>408</v>
      </c>
      <c r="L1182" s="2" t="s">
        <v>14</v>
      </c>
      <c r="M1182" s="8">
        <v>4550457736169</v>
      </c>
    </row>
    <row r="1183" spans="1:13" ht="76.5" customHeight="1" x14ac:dyDescent="0.25">
      <c r="A1183" s="2" t="s">
        <v>742</v>
      </c>
      <c r="C1183" s="4" t="s">
        <v>743</v>
      </c>
      <c r="D1183" s="2" t="s">
        <v>744</v>
      </c>
      <c r="E1183" s="2">
        <v>42</v>
      </c>
      <c r="F1183" s="2">
        <v>10</v>
      </c>
      <c r="G1183" s="4">
        <v>1</v>
      </c>
      <c r="H1183" s="6">
        <v>73.80952380952381</v>
      </c>
      <c r="I1183" s="10">
        <v>71.608094047619034</v>
      </c>
      <c r="J1183" s="6">
        <v>147.61666666666667</v>
      </c>
      <c r="K1183" s="2" t="s">
        <v>408</v>
      </c>
      <c r="L1183" s="2" t="s">
        <v>14</v>
      </c>
      <c r="M1183" s="8">
        <v>4550457736152</v>
      </c>
    </row>
    <row r="1184" spans="1:13" ht="76.5" customHeight="1" x14ac:dyDescent="0.25">
      <c r="A1184" s="2" t="s">
        <v>267</v>
      </c>
      <c r="C1184" s="4" t="s">
        <v>268</v>
      </c>
      <c r="D1184" s="2" t="s">
        <v>269</v>
      </c>
      <c r="E1184" s="2">
        <v>40.5</v>
      </c>
      <c r="F1184" s="2">
        <v>7.5</v>
      </c>
      <c r="G1184" s="4">
        <v>4</v>
      </c>
      <c r="H1184" s="6">
        <v>83.214285714285708</v>
      </c>
      <c r="I1184" s="10">
        <v>83.401348809523796</v>
      </c>
      <c r="J1184" s="6">
        <v>166.66428571428571</v>
      </c>
      <c r="K1184" s="2" t="s">
        <v>13</v>
      </c>
      <c r="L1184" s="2" t="s">
        <v>14</v>
      </c>
      <c r="M1184" s="8">
        <v>4550457885782</v>
      </c>
    </row>
    <row r="1185" spans="1:13" ht="76.5" customHeight="1" x14ac:dyDescent="0.25">
      <c r="A1185" s="2" t="s">
        <v>267</v>
      </c>
      <c r="C1185" s="4" t="s">
        <v>268</v>
      </c>
      <c r="D1185" s="2" t="s">
        <v>269</v>
      </c>
      <c r="E1185" s="2">
        <v>41.5</v>
      </c>
      <c r="F1185" s="2">
        <v>8</v>
      </c>
      <c r="G1185" s="4">
        <v>9</v>
      </c>
      <c r="H1185" s="6">
        <v>83.214285714285708</v>
      </c>
      <c r="I1185" s="10">
        <v>83.401348809523796</v>
      </c>
      <c r="J1185" s="6">
        <v>166.66428571428571</v>
      </c>
      <c r="K1185" s="2" t="s">
        <v>13</v>
      </c>
      <c r="L1185" s="2" t="s">
        <v>14</v>
      </c>
      <c r="M1185" s="8">
        <v>4550457885836</v>
      </c>
    </row>
    <row r="1186" spans="1:13" ht="76.5" customHeight="1" x14ac:dyDescent="0.25">
      <c r="A1186" s="2" t="s">
        <v>267</v>
      </c>
      <c r="C1186" s="4" t="s">
        <v>268</v>
      </c>
      <c r="D1186" s="2" t="s">
        <v>269</v>
      </c>
      <c r="E1186" s="2">
        <v>42</v>
      </c>
      <c r="F1186" s="2">
        <v>8.5</v>
      </c>
      <c r="G1186" s="4">
        <v>13</v>
      </c>
      <c r="H1186" s="6">
        <v>83.214285714285708</v>
      </c>
      <c r="I1186" s="10">
        <v>83.401348809523796</v>
      </c>
      <c r="J1186" s="6">
        <v>166.66428571428571</v>
      </c>
      <c r="K1186" s="2" t="s">
        <v>13</v>
      </c>
      <c r="L1186" s="2" t="s">
        <v>14</v>
      </c>
      <c r="M1186" s="8">
        <v>4550457885737</v>
      </c>
    </row>
    <row r="1187" spans="1:13" ht="76.5" customHeight="1" x14ac:dyDescent="0.25">
      <c r="A1187" s="2" t="s">
        <v>267</v>
      </c>
      <c r="C1187" s="4" t="s">
        <v>268</v>
      </c>
      <c r="D1187" s="2" t="s">
        <v>269</v>
      </c>
      <c r="E1187" s="2">
        <v>42.5</v>
      </c>
      <c r="F1187" s="2">
        <v>9</v>
      </c>
      <c r="G1187" s="4">
        <v>6</v>
      </c>
      <c r="H1187" s="6">
        <v>83.214285714285708</v>
      </c>
      <c r="I1187" s="10">
        <v>83.401348809523796</v>
      </c>
      <c r="J1187" s="6">
        <v>166.66428571428571</v>
      </c>
      <c r="K1187" s="2" t="s">
        <v>13</v>
      </c>
      <c r="L1187" s="2" t="s">
        <v>14</v>
      </c>
      <c r="M1187" s="8">
        <v>4550457885751</v>
      </c>
    </row>
    <row r="1188" spans="1:13" ht="76.5" customHeight="1" x14ac:dyDescent="0.25">
      <c r="A1188" s="2" t="s">
        <v>267</v>
      </c>
      <c r="C1188" s="4" t="s">
        <v>268</v>
      </c>
      <c r="D1188" s="2" t="s">
        <v>269</v>
      </c>
      <c r="E1188" s="2">
        <v>43.5</v>
      </c>
      <c r="F1188" s="2">
        <v>9.5</v>
      </c>
      <c r="G1188" s="4">
        <v>15</v>
      </c>
      <c r="H1188" s="6">
        <v>83.214285714285708</v>
      </c>
      <c r="I1188" s="10">
        <v>83.401348809523796</v>
      </c>
      <c r="J1188" s="6">
        <v>166.66428571428571</v>
      </c>
      <c r="K1188" s="2" t="s">
        <v>13</v>
      </c>
      <c r="L1188" s="2" t="s">
        <v>14</v>
      </c>
      <c r="M1188" s="8">
        <v>4550457885843</v>
      </c>
    </row>
    <row r="1189" spans="1:13" ht="76.5" customHeight="1" x14ac:dyDescent="0.25">
      <c r="A1189" s="2" t="s">
        <v>267</v>
      </c>
      <c r="C1189" s="4" t="s">
        <v>268</v>
      </c>
      <c r="D1189" s="2" t="s">
        <v>269</v>
      </c>
      <c r="E1189" s="2">
        <v>44</v>
      </c>
      <c r="F1189" s="2">
        <v>10</v>
      </c>
      <c r="G1189" s="4">
        <v>13</v>
      </c>
      <c r="H1189" s="6">
        <v>83.214285714285708</v>
      </c>
      <c r="I1189" s="10">
        <v>83.401348809523796</v>
      </c>
      <c r="J1189" s="6">
        <v>166.66428571428571</v>
      </c>
      <c r="K1189" s="2" t="s">
        <v>13</v>
      </c>
      <c r="L1189" s="2" t="s">
        <v>14</v>
      </c>
      <c r="M1189" s="8">
        <v>4550457885775</v>
      </c>
    </row>
    <row r="1190" spans="1:13" ht="76.5" customHeight="1" x14ac:dyDescent="0.25">
      <c r="A1190" s="2" t="s">
        <v>267</v>
      </c>
      <c r="C1190" s="4" t="s">
        <v>268</v>
      </c>
      <c r="D1190" s="2" t="s">
        <v>269</v>
      </c>
      <c r="E1190" s="2">
        <v>44.5</v>
      </c>
      <c r="F1190" s="2">
        <v>10.5</v>
      </c>
      <c r="G1190" s="4">
        <v>13</v>
      </c>
      <c r="H1190" s="6">
        <v>83.214285714285708</v>
      </c>
      <c r="I1190" s="10">
        <v>83.401348809523796</v>
      </c>
      <c r="J1190" s="6">
        <v>166.66428571428571</v>
      </c>
      <c r="K1190" s="2" t="s">
        <v>13</v>
      </c>
      <c r="L1190" s="2" t="s">
        <v>14</v>
      </c>
      <c r="M1190" s="8">
        <v>4550457885683</v>
      </c>
    </row>
    <row r="1191" spans="1:13" ht="76.5" customHeight="1" x14ac:dyDescent="0.25">
      <c r="A1191" s="2" t="s">
        <v>267</v>
      </c>
      <c r="C1191" s="4" t="s">
        <v>268</v>
      </c>
      <c r="D1191" s="2" t="s">
        <v>269</v>
      </c>
      <c r="E1191" s="2">
        <v>45</v>
      </c>
      <c r="F1191" s="2">
        <v>11</v>
      </c>
      <c r="G1191" s="4">
        <v>15</v>
      </c>
      <c r="H1191" s="6">
        <v>83.214285714285708</v>
      </c>
      <c r="I1191" s="10">
        <v>83.401348809523796</v>
      </c>
      <c r="J1191" s="6">
        <v>166.66428571428571</v>
      </c>
      <c r="K1191" s="2" t="s">
        <v>13</v>
      </c>
      <c r="L1191" s="2" t="s">
        <v>14</v>
      </c>
      <c r="M1191" s="8">
        <v>4550457885713</v>
      </c>
    </row>
    <row r="1192" spans="1:13" ht="76.5" customHeight="1" x14ac:dyDescent="0.25">
      <c r="A1192" s="2" t="s">
        <v>267</v>
      </c>
      <c r="C1192" s="4" t="s">
        <v>268</v>
      </c>
      <c r="D1192" s="2" t="s">
        <v>269</v>
      </c>
      <c r="E1192" s="2">
        <v>46</v>
      </c>
      <c r="F1192" s="2">
        <v>11.5</v>
      </c>
      <c r="G1192" s="4">
        <v>14</v>
      </c>
      <c r="H1192" s="6">
        <v>83.214285714285708</v>
      </c>
      <c r="I1192" s="10">
        <v>83.401348809523796</v>
      </c>
      <c r="J1192" s="6">
        <v>166.66428571428571</v>
      </c>
      <c r="K1192" s="2" t="s">
        <v>13</v>
      </c>
      <c r="L1192" s="2" t="s">
        <v>14</v>
      </c>
      <c r="M1192" s="8">
        <v>4550457885706</v>
      </c>
    </row>
    <row r="1193" spans="1:13" ht="76.5" customHeight="1" x14ac:dyDescent="0.25">
      <c r="A1193" s="2" t="s">
        <v>267</v>
      </c>
      <c r="C1193" s="4" t="s">
        <v>268</v>
      </c>
      <c r="D1193" s="2" t="s">
        <v>269</v>
      </c>
      <c r="E1193" s="2">
        <v>46.5</v>
      </c>
      <c r="F1193" s="2">
        <v>12</v>
      </c>
      <c r="G1193" s="4">
        <v>4</v>
      </c>
      <c r="H1193" s="6">
        <v>83.214285714285708</v>
      </c>
      <c r="I1193" s="10">
        <v>83.401348809523796</v>
      </c>
      <c r="J1193" s="6">
        <v>166.66428571428571</v>
      </c>
      <c r="K1193" s="2" t="s">
        <v>13</v>
      </c>
      <c r="L1193" s="2" t="s">
        <v>14</v>
      </c>
      <c r="M1193" s="8">
        <v>4550457885744</v>
      </c>
    </row>
    <row r="1194" spans="1:13" ht="76.5" customHeight="1" x14ac:dyDescent="0.25">
      <c r="A1194" s="2" t="s">
        <v>267</v>
      </c>
      <c r="C1194" s="4" t="s">
        <v>268</v>
      </c>
      <c r="D1194" s="2" t="s">
        <v>269</v>
      </c>
      <c r="E1194" s="2">
        <v>47</v>
      </c>
      <c r="F1194" s="2">
        <v>12.5</v>
      </c>
      <c r="G1194" s="4">
        <v>6</v>
      </c>
      <c r="H1194" s="6">
        <v>83.214285714285708</v>
      </c>
      <c r="I1194" s="10">
        <v>83.401348809523796</v>
      </c>
      <c r="J1194" s="6">
        <v>166.66428571428571</v>
      </c>
      <c r="K1194" s="2" t="s">
        <v>13</v>
      </c>
      <c r="L1194" s="2" t="s">
        <v>14</v>
      </c>
      <c r="M1194" s="8">
        <v>4550457885690</v>
      </c>
    </row>
    <row r="1195" spans="1:13" ht="76.5" customHeight="1" x14ac:dyDescent="0.25">
      <c r="A1195" s="2" t="s">
        <v>736</v>
      </c>
      <c r="C1195" s="4" t="s">
        <v>737</v>
      </c>
      <c r="D1195" s="2" t="s">
        <v>738</v>
      </c>
      <c r="E1195" s="2">
        <v>36</v>
      </c>
      <c r="F1195" s="2">
        <v>5.5</v>
      </c>
      <c r="G1195" s="4">
        <v>6</v>
      </c>
      <c r="H1195" s="6">
        <v>83.214285714285708</v>
      </c>
      <c r="I1195" s="10">
        <v>83.401348809523796</v>
      </c>
      <c r="J1195" s="6">
        <v>166.66428571428571</v>
      </c>
      <c r="K1195" s="2" t="s">
        <v>408</v>
      </c>
      <c r="L1195" s="2" t="s">
        <v>14</v>
      </c>
      <c r="M1195" s="8">
        <v>4550457903943</v>
      </c>
    </row>
    <row r="1196" spans="1:13" ht="76.5" customHeight="1" x14ac:dyDescent="0.25">
      <c r="A1196" s="2" t="s">
        <v>736</v>
      </c>
      <c r="C1196" s="4" t="s">
        <v>737</v>
      </c>
      <c r="D1196" s="2" t="s">
        <v>738</v>
      </c>
      <c r="E1196" s="2">
        <v>37</v>
      </c>
      <c r="F1196" s="2">
        <v>6</v>
      </c>
      <c r="G1196" s="4">
        <v>7</v>
      </c>
      <c r="H1196" s="6">
        <v>83.214285714285708</v>
      </c>
      <c r="I1196" s="10">
        <v>83.401348809523796</v>
      </c>
      <c r="J1196" s="6">
        <v>166.66428571428571</v>
      </c>
      <c r="K1196" s="2" t="s">
        <v>408</v>
      </c>
      <c r="L1196" s="2" t="s">
        <v>14</v>
      </c>
      <c r="M1196" s="8">
        <v>4550457903875</v>
      </c>
    </row>
    <row r="1197" spans="1:13" ht="76.5" customHeight="1" x14ac:dyDescent="0.25">
      <c r="A1197" s="2" t="s">
        <v>736</v>
      </c>
      <c r="C1197" s="4" t="s">
        <v>737</v>
      </c>
      <c r="D1197" s="2" t="s">
        <v>738</v>
      </c>
      <c r="E1197" s="2">
        <v>37.5</v>
      </c>
      <c r="F1197" s="2">
        <v>6.5</v>
      </c>
      <c r="G1197" s="4">
        <v>8</v>
      </c>
      <c r="H1197" s="6">
        <v>83.214285714285708</v>
      </c>
      <c r="I1197" s="10">
        <v>83.401348809523796</v>
      </c>
      <c r="J1197" s="6">
        <v>166.66428571428571</v>
      </c>
      <c r="K1197" s="2" t="s">
        <v>408</v>
      </c>
      <c r="L1197" s="2" t="s">
        <v>14</v>
      </c>
      <c r="M1197" s="8">
        <v>4550457903936</v>
      </c>
    </row>
    <row r="1198" spans="1:13" ht="76.5" customHeight="1" x14ac:dyDescent="0.25">
      <c r="A1198" s="2" t="s">
        <v>736</v>
      </c>
      <c r="C1198" s="4" t="s">
        <v>737</v>
      </c>
      <c r="D1198" s="2" t="s">
        <v>738</v>
      </c>
      <c r="E1198" s="2">
        <v>38</v>
      </c>
      <c r="F1198" s="2">
        <v>7</v>
      </c>
      <c r="G1198" s="4">
        <v>16</v>
      </c>
      <c r="H1198" s="6">
        <v>83.214285714285708</v>
      </c>
      <c r="I1198" s="10">
        <v>83.401348809523796</v>
      </c>
      <c r="J1198" s="6">
        <v>166.66428571428571</v>
      </c>
      <c r="K1198" s="2" t="s">
        <v>408</v>
      </c>
      <c r="L1198" s="2" t="s">
        <v>14</v>
      </c>
      <c r="M1198" s="8">
        <v>4550457903882</v>
      </c>
    </row>
    <row r="1199" spans="1:13" ht="76.5" customHeight="1" x14ac:dyDescent="0.25">
      <c r="A1199" s="2" t="s">
        <v>736</v>
      </c>
      <c r="C1199" s="4" t="s">
        <v>737</v>
      </c>
      <c r="D1199" s="2" t="s">
        <v>738</v>
      </c>
      <c r="E1199" s="2">
        <v>39</v>
      </c>
      <c r="F1199" s="2">
        <v>7.5</v>
      </c>
      <c r="G1199" s="4">
        <v>19</v>
      </c>
      <c r="H1199" s="6">
        <v>83.214285714285708</v>
      </c>
      <c r="I1199" s="10">
        <v>83.401348809523796</v>
      </c>
      <c r="J1199" s="6">
        <v>166.66428571428571</v>
      </c>
      <c r="K1199" s="2" t="s">
        <v>408</v>
      </c>
      <c r="L1199" s="2" t="s">
        <v>14</v>
      </c>
      <c r="M1199" s="8">
        <v>4550457903851</v>
      </c>
    </row>
    <row r="1200" spans="1:13" ht="76.5" customHeight="1" x14ac:dyDescent="0.25">
      <c r="A1200" s="2" t="s">
        <v>736</v>
      </c>
      <c r="C1200" s="4" t="s">
        <v>737</v>
      </c>
      <c r="D1200" s="2" t="s">
        <v>738</v>
      </c>
      <c r="E1200" s="2">
        <v>39.5</v>
      </c>
      <c r="F1200" s="2">
        <v>8</v>
      </c>
      <c r="G1200" s="4">
        <v>17</v>
      </c>
      <c r="H1200" s="6">
        <v>83.214285714285708</v>
      </c>
      <c r="I1200" s="10">
        <v>83.401348809523796</v>
      </c>
      <c r="J1200" s="6">
        <v>166.66428571428571</v>
      </c>
      <c r="K1200" s="2" t="s">
        <v>408</v>
      </c>
      <c r="L1200" s="2" t="s">
        <v>14</v>
      </c>
      <c r="M1200" s="8">
        <v>4550457903912</v>
      </c>
    </row>
    <row r="1201" spans="1:13" ht="76.5" customHeight="1" x14ac:dyDescent="0.25">
      <c r="A1201" s="2" t="s">
        <v>736</v>
      </c>
      <c r="C1201" s="4" t="s">
        <v>737</v>
      </c>
      <c r="D1201" s="2" t="s">
        <v>738</v>
      </c>
      <c r="E1201" s="2">
        <v>40</v>
      </c>
      <c r="F1201" s="2">
        <v>8.5</v>
      </c>
      <c r="G1201" s="4">
        <v>19</v>
      </c>
      <c r="H1201" s="6">
        <v>83.214285714285708</v>
      </c>
      <c r="I1201" s="10">
        <v>83.401348809523796</v>
      </c>
      <c r="J1201" s="6">
        <v>166.66428571428571</v>
      </c>
      <c r="K1201" s="2" t="s">
        <v>408</v>
      </c>
      <c r="L1201" s="2" t="s">
        <v>14</v>
      </c>
      <c r="M1201" s="8">
        <v>4550457903974</v>
      </c>
    </row>
    <row r="1202" spans="1:13" ht="76.5" customHeight="1" x14ac:dyDescent="0.25">
      <c r="A1202" s="2" t="s">
        <v>736</v>
      </c>
      <c r="C1202" s="4" t="s">
        <v>737</v>
      </c>
      <c r="D1202" s="2" t="s">
        <v>738</v>
      </c>
      <c r="E1202" s="2">
        <v>40.5</v>
      </c>
      <c r="F1202" s="2">
        <v>9</v>
      </c>
      <c r="G1202" s="4">
        <v>14</v>
      </c>
      <c r="H1202" s="6">
        <v>83.214285714285708</v>
      </c>
      <c r="I1202" s="10">
        <v>83.401348809523796</v>
      </c>
      <c r="J1202" s="6">
        <v>166.66428571428571</v>
      </c>
      <c r="K1202" s="2" t="s">
        <v>408</v>
      </c>
      <c r="L1202" s="2" t="s">
        <v>14</v>
      </c>
      <c r="M1202" s="8">
        <v>4550457903950</v>
      </c>
    </row>
    <row r="1203" spans="1:13" ht="76.5" customHeight="1" x14ac:dyDescent="0.25">
      <c r="A1203" s="2" t="s">
        <v>736</v>
      </c>
      <c r="C1203" s="4" t="s">
        <v>737</v>
      </c>
      <c r="D1203" s="2" t="s">
        <v>738</v>
      </c>
      <c r="E1203" s="2">
        <v>41.5</v>
      </c>
      <c r="F1203" s="2">
        <v>9.5</v>
      </c>
      <c r="G1203" s="4">
        <v>9</v>
      </c>
      <c r="H1203" s="6">
        <v>83.214285714285708</v>
      </c>
      <c r="I1203" s="10">
        <v>83.401348809523796</v>
      </c>
      <c r="J1203" s="6">
        <v>166.66428571428571</v>
      </c>
      <c r="K1203" s="2" t="s">
        <v>408</v>
      </c>
      <c r="L1203" s="2" t="s">
        <v>14</v>
      </c>
      <c r="M1203" s="8">
        <v>4550457903905</v>
      </c>
    </row>
    <row r="1204" spans="1:13" ht="76.5" customHeight="1" x14ac:dyDescent="0.25">
      <c r="A1204" s="2" t="s">
        <v>736</v>
      </c>
      <c r="C1204" s="4" t="s">
        <v>737</v>
      </c>
      <c r="D1204" s="2" t="s">
        <v>738</v>
      </c>
      <c r="E1204" s="2">
        <v>42</v>
      </c>
      <c r="F1204" s="2">
        <v>10</v>
      </c>
      <c r="G1204" s="4">
        <v>5</v>
      </c>
      <c r="H1204" s="6">
        <v>83.214285714285708</v>
      </c>
      <c r="I1204" s="10">
        <v>83.401348809523796</v>
      </c>
      <c r="J1204" s="6">
        <v>166.66428571428571</v>
      </c>
      <c r="K1204" s="2" t="s">
        <v>408</v>
      </c>
      <c r="L1204" s="2" t="s">
        <v>14</v>
      </c>
      <c r="M1204" s="8">
        <v>4550457903868</v>
      </c>
    </row>
    <row r="1205" spans="1:13" ht="76.5" customHeight="1" x14ac:dyDescent="0.25">
      <c r="A1205" s="2" t="s">
        <v>354</v>
      </c>
      <c r="C1205" s="4" t="s">
        <v>355</v>
      </c>
      <c r="D1205" s="2" t="s">
        <v>356</v>
      </c>
      <c r="E1205" s="2">
        <v>42.5</v>
      </c>
      <c r="F1205" s="2">
        <v>9</v>
      </c>
      <c r="G1205" s="4">
        <v>1</v>
      </c>
      <c r="H1205" s="6">
        <v>73.214285714285708</v>
      </c>
      <c r="I1205" s="10">
        <v>73.499860714285717</v>
      </c>
      <c r="J1205" s="6">
        <v>147.61666666666667</v>
      </c>
      <c r="K1205" s="2" t="s">
        <v>13</v>
      </c>
      <c r="L1205" s="2" t="s">
        <v>14</v>
      </c>
      <c r="M1205" s="8">
        <v>4550457752695</v>
      </c>
    </row>
    <row r="1206" spans="1:13" ht="76.5" customHeight="1" x14ac:dyDescent="0.25">
      <c r="A1206" s="2" t="s">
        <v>354</v>
      </c>
      <c r="C1206" s="4" t="s">
        <v>355</v>
      </c>
      <c r="D1206" s="2" t="s">
        <v>356</v>
      </c>
      <c r="E1206" s="2">
        <v>43.5</v>
      </c>
      <c r="F1206" s="2">
        <v>9.5</v>
      </c>
      <c r="G1206" s="4">
        <v>2</v>
      </c>
      <c r="H1206" s="6">
        <v>73.214285714285708</v>
      </c>
      <c r="I1206" s="10">
        <v>73.499860714285717</v>
      </c>
      <c r="J1206" s="6">
        <v>147.61666666666667</v>
      </c>
      <c r="K1206" s="2" t="s">
        <v>13</v>
      </c>
      <c r="L1206" s="2" t="s">
        <v>14</v>
      </c>
      <c r="M1206" s="8">
        <v>4550457752589</v>
      </c>
    </row>
    <row r="1207" spans="1:13" ht="76.5" customHeight="1" x14ac:dyDescent="0.25">
      <c r="A1207" s="2" t="s">
        <v>354</v>
      </c>
      <c r="C1207" s="4" t="s">
        <v>355</v>
      </c>
      <c r="D1207" s="2" t="s">
        <v>356</v>
      </c>
      <c r="E1207" s="2">
        <v>44</v>
      </c>
      <c r="F1207" s="2">
        <v>10</v>
      </c>
      <c r="G1207" s="4">
        <v>2</v>
      </c>
      <c r="H1207" s="6">
        <v>73.214285714285708</v>
      </c>
      <c r="I1207" s="10">
        <v>73.499860714285717</v>
      </c>
      <c r="J1207" s="6">
        <v>147.61666666666667</v>
      </c>
      <c r="K1207" s="2" t="s">
        <v>13</v>
      </c>
      <c r="L1207" s="2" t="s">
        <v>14</v>
      </c>
      <c r="M1207" s="8">
        <v>4550457752688</v>
      </c>
    </row>
    <row r="1208" spans="1:13" ht="76.5" customHeight="1" x14ac:dyDescent="0.25">
      <c r="A1208" s="2" t="s">
        <v>354</v>
      </c>
      <c r="C1208" s="4" t="s">
        <v>355</v>
      </c>
      <c r="D1208" s="2" t="s">
        <v>356</v>
      </c>
      <c r="E1208" s="2">
        <v>44.5</v>
      </c>
      <c r="F1208" s="2">
        <v>10.5</v>
      </c>
      <c r="G1208" s="4">
        <v>1</v>
      </c>
      <c r="H1208" s="6">
        <v>73.214285714285708</v>
      </c>
      <c r="I1208" s="10">
        <v>73.499860714285717</v>
      </c>
      <c r="J1208" s="6">
        <v>147.61666666666667</v>
      </c>
      <c r="K1208" s="2" t="s">
        <v>13</v>
      </c>
      <c r="L1208" s="2" t="s">
        <v>14</v>
      </c>
      <c r="M1208" s="8">
        <v>4550457752565</v>
      </c>
    </row>
    <row r="1209" spans="1:13" ht="76.5" customHeight="1" x14ac:dyDescent="0.25">
      <c r="A1209" s="2" t="s">
        <v>354</v>
      </c>
      <c r="C1209" s="4" t="s">
        <v>355</v>
      </c>
      <c r="D1209" s="2" t="s">
        <v>356</v>
      </c>
      <c r="E1209" s="2">
        <v>45</v>
      </c>
      <c r="F1209" s="2">
        <v>11</v>
      </c>
      <c r="G1209" s="4">
        <v>1</v>
      </c>
      <c r="H1209" s="6">
        <v>73.214285714285708</v>
      </c>
      <c r="I1209" s="10">
        <v>73.499860714285717</v>
      </c>
      <c r="J1209" s="6">
        <v>147.61666666666667</v>
      </c>
      <c r="K1209" s="2" t="s">
        <v>13</v>
      </c>
      <c r="L1209" s="2" t="s">
        <v>14</v>
      </c>
      <c r="M1209" s="8">
        <v>4550457752619</v>
      </c>
    </row>
    <row r="1210" spans="1:13" ht="76.5" customHeight="1" x14ac:dyDescent="0.25">
      <c r="A1210" s="2" t="s">
        <v>354</v>
      </c>
      <c r="C1210" s="4" t="s">
        <v>355</v>
      </c>
      <c r="D1210" s="2" t="s">
        <v>356</v>
      </c>
      <c r="E1210" s="2">
        <v>46</v>
      </c>
      <c r="F1210" s="2">
        <v>11.5</v>
      </c>
      <c r="G1210" s="4">
        <v>2</v>
      </c>
      <c r="H1210" s="6">
        <v>73.214285714285708</v>
      </c>
      <c r="I1210" s="10">
        <v>73.499860714285717</v>
      </c>
      <c r="J1210" s="6">
        <v>147.61666666666667</v>
      </c>
      <c r="K1210" s="2" t="s">
        <v>13</v>
      </c>
      <c r="L1210" s="2" t="s">
        <v>14</v>
      </c>
      <c r="M1210" s="8">
        <v>4550457752725</v>
      </c>
    </row>
    <row r="1211" spans="1:13" ht="76.5" customHeight="1" x14ac:dyDescent="0.25">
      <c r="A1211" s="2" t="s">
        <v>354</v>
      </c>
      <c r="C1211" s="4" t="s">
        <v>355</v>
      </c>
      <c r="D1211" s="2" t="s">
        <v>356</v>
      </c>
      <c r="E1211" s="2">
        <v>47</v>
      </c>
      <c r="F1211" s="2">
        <v>12.5</v>
      </c>
      <c r="G1211" s="4">
        <v>1</v>
      </c>
      <c r="H1211" s="6">
        <v>73.214285714285708</v>
      </c>
      <c r="I1211" s="10">
        <v>73.499860714285717</v>
      </c>
      <c r="J1211" s="6">
        <v>147.61666666666667</v>
      </c>
      <c r="K1211" s="2" t="s">
        <v>13</v>
      </c>
      <c r="L1211" s="2" t="s">
        <v>14</v>
      </c>
      <c r="M1211" s="8">
        <v>4550457752633</v>
      </c>
    </row>
    <row r="1212" spans="1:13" ht="76.5" customHeight="1" x14ac:dyDescent="0.25">
      <c r="A1212" s="2" t="s">
        <v>814</v>
      </c>
      <c r="C1212" s="4" t="s">
        <v>815</v>
      </c>
      <c r="D1212" s="2" t="s">
        <v>816</v>
      </c>
      <c r="E1212" s="2">
        <v>37</v>
      </c>
      <c r="F1212" s="2">
        <v>6</v>
      </c>
      <c r="G1212" s="4">
        <v>2</v>
      </c>
      <c r="H1212" s="6">
        <v>73.214285714285708</v>
      </c>
      <c r="I1212" s="10">
        <v>73.499860714285717</v>
      </c>
      <c r="J1212" s="6">
        <v>147.61666666666667</v>
      </c>
      <c r="K1212" s="2" t="s">
        <v>408</v>
      </c>
      <c r="L1212" s="2" t="s">
        <v>14</v>
      </c>
      <c r="M1212" s="8">
        <v>4550457728317</v>
      </c>
    </row>
    <row r="1213" spans="1:13" ht="76.5" customHeight="1" x14ac:dyDescent="0.25">
      <c r="A1213" s="2" t="s">
        <v>814</v>
      </c>
      <c r="C1213" s="4" t="s">
        <v>815</v>
      </c>
      <c r="D1213" s="2" t="s">
        <v>816</v>
      </c>
      <c r="E1213" s="2">
        <v>37.5</v>
      </c>
      <c r="F1213" s="2">
        <v>6.5</v>
      </c>
      <c r="G1213" s="4">
        <v>4</v>
      </c>
      <c r="H1213" s="6">
        <v>73.214285714285708</v>
      </c>
      <c r="I1213" s="10">
        <v>73.499860714285717</v>
      </c>
      <c r="J1213" s="6">
        <v>147.61666666666667</v>
      </c>
      <c r="K1213" s="2" t="s">
        <v>408</v>
      </c>
      <c r="L1213" s="2" t="s">
        <v>14</v>
      </c>
      <c r="M1213" s="8">
        <v>4550457728362</v>
      </c>
    </row>
    <row r="1214" spans="1:13" ht="76.5" customHeight="1" x14ac:dyDescent="0.25">
      <c r="A1214" s="2" t="s">
        <v>814</v>
      </c>
      <c r="C1214" s="4" t="s">
        <v>815</v>
      </c>
      <c r="D1214" s="2" t="s">
        <v>816</v>
      </c>
      <c r="E1214" s="2">
        <v>38</v>
      </c>
      <c r="F1214" s="2">
        <v>7</v>
      </c>
      <c r="G1214" s="4">
        <v>4</v>
      </c>
      <c r="H1214" s="6">
        <v>73.214285714285708</v>
      </c>
      <c r="I1214" s="10">
        <v>73.499860714285717</v>
      </c>
      <c r="J1214" s="6">
        <v>147.61666666666667</v>
      </c>
      <c r="K1214" s="2" t="s">
        <v>408</v>
      </c>
      <c r="L1214" s="2" t="s">
        <v>14</v>
      </c>
      <c r="M1214" s="8">
        <v>4550457728393</v>
      </c>
    </row>
    <row r="1215" spans="1:13" ht="76.5" customHeight="1" x14ac:dyDescent="0.25">
      <c r="A1215" s="2" t="s">
        <v>814</v>
      </c>
      <c r="C1215" s="4" t="s">
        <v>815</v>
      </c>
      <c r="D1215" s="2" t="s">
        <v>816</v>
      </c>
      <c r="E1215" s="2">
        <v>39.5</v>
      </c>
      <c r="F1215" s="2">
        <v>8</v>
      </c>
      <c r="G1215" s="4">
        <v>5</v>
      </c>
      <c r="H1215" s="6">
        <v>73.214285714285708</v>
      </c>
      <c r="I1215" s="10">
        <v>73.499860714285717</v>
      </c>
      <c r="J1215" s="6">
        <v>147.61666666666667</v>
      </c>
      <c r="K1215" s="2" t="s">
        <v>408</v>
      </c>
      <c r="L1215" s="2" t="s">
        <v>14</v>
      </c>
      <c r="M1215" s="8">
        <v>4550457728409</v>
      </c>
    </row>
    <row r="1216" spans="1:13" ht="76.5" customHeight="1" x14ac:dyDescent="0.25">
      <c r="A1216" s="2" t="s">
        <v>814</v>
      </c>
      <c r="C1216" s="4" t="s">
        <v>815</v>
      </c>
      <c r="D1216" s="2" t="s">
        <v>816</v>
      </c>
      <c r="E1216" s="2">
        <v>40</v>
      </c>
      <c r="F1216" s="2">
        <v>8.5</v>
      </c>
      <c r="G1216" s="4">
        <v>5</v>
      </c>
      <c r="H1216" s="6">
        <v>73.214285714285708</v>
      </c>
      <c r="I1216" s="10">
        <v>73.499860714285717</v>
      </c>
      <c r="J1216" s="6">
        <v>147.61666666666667</v>
      </c>
      <c r="K1216" s="2" t="s">
        <v>408</v>
      </c>
      <c r="L1216" s="2" t="s">
        <v>14</v>
      </c>
      <c r="M1216" s="8">
        <v>4550457728287</v>
      </c>
    </row>
    <row r="1217" spans="1:13" ht="76.5" customHeight="1" x14ac:dyDescent="0.25">
      <c r="A1217" s="2" t="s">
        <v>814</v>
      </c>
      <c r="C1217" s="4" t="s">
        <v>815</v>
      </c>
      <c r="D1217" s="2" t="s">
        <v>816</v>
      </c>
      <c r="E1217" s="2">
        <v>40.5</v>
      </c>
      <c r="F1217" s="2">
        <v>9</v>
      </c>
      <c r="G1217" s="4">
        <v>7</v>
      </c>
      <c r="H1217" s="6">
        <v>73.214285714285708</v>
      </c>
      <c r="I1217" s="10">
        <v>73.499860714285717</v>
      </c>
      <c r="J1217" s="6">
        <v>147.61666666666667</v>
      </c>
      <c r="K1217" s="2" t="s">
        <v>408</v>
      </c>
      <c r="L1217" s="2" t="s">
        <v>14</v>
      </c>
      <c r="M1217" s="8">
        <v>4550457728386</v>
      </c>
    </row>
    <row r="1218" spans="1:13" ht="76.5" customHeight="1" x14ac:dyDescent="0.25">
      <c r="A1218" s="2" t="s">
        <v>814</v>
      </c>
      <c r="C1218" s="4" t="s">
        <v>815</v>
      </c>
      <c r="D1218" s="2" t="s">
        <v>816</v>
      </c>
      <c r="E1218" s="2">
        <v>41.5</v>
      </c>
      <c r="F1218" s="2">
        <v>9.5</v>
      </c>
      <c r="G1218" s="4">
        <v>4</v>
      </c>
      <c r="H1218" s="6">
        <v>73.214285714285708</v>
      </c>
      <c r="I1218" s="10">
        <v>73.499860714285717</v>
      </c>
      <c r="J1218" s="6">
        <v>147.61666666666667</v>
      </c>
      <c r="K1218" s="2" t="s">
        <v>408</v>
      </c>
      <c r="L1218" s="2" t="s">
        <v>14</v>
      </c>
      <c r="M1218" s="8">
        <v>4550457728348</v>
      </c>
    </row>
    <row r="1219" spans="1:13" ht="76.5" customHeight="1" x14ac:dyDescent="0.25">
      <c r="A1219" s="2" t="s">
        <v>814</v>
      </c>
      <c r="C1219" s="4" t="s">
        <v>815</v>
      </c>
      <c r="D1219" s="2" t="s">
        <v>816</v>
      </c>
      <c r="E1219" s="2">
        <v>42</v>
      </c>
      <c r="F1219" s="2">
        <v>10</v>
      </c>
      <c r="G1219" s="4">
        <v>1</v>
      </c>
      <c r="H1219" s="6">
        <v>73.214285714285708</v>
      </c>
      <c r="I1219" s="10">
        <v>73.499860714285717</v>
      </c>
      <c r="J1219" s="6">
        <v>147.61666666666667</v>
      </c>
      <c r="K1219" s="2" t="s">
        <v>408</v>
      </c>
      <c r="L1219" s="2" t="s">
        <v>14</v>
      </c>
      <c r="M1219" s="8">
        <v>4550457728270</v>
      </c>
    </row>
    <row r="1220" spans="1:13" ht="76.5" customHeight="1" x14ac:dyDescent="0.25">
      <c r="A1220" s="2" t="s">
        <v>811</v>
      </c>
      <c r="C1220" s="4" t="s">
        <v>812</v>
      </c>
      <c r="D1220" s="2" t="s">
        <v>813</v>
      </c>
      <c r="E1220" s="2">
        <v>37</v>
      </c>
      <c r="F1220" s="2">
        <v>4.5</v>
      </c>
      <c r="G1220" s="4">
        <v>2</v>
      </c>
      <c r="H1220" s="6">
        <v>73.214285714285708</v>
      </c>
      <c r="I1220" s="10">
        <v>73.499860714285717</v>
      </c>
      <c r="J1220" s="6">
        <v>147.61666666666667</v>
      </c>
      <c r="K1220" s="2" t="s">
        <v>13</v>
      </c>
      <c r="L1220" s="2" t="s">
        <v>14</v>
      </c>
      <c r="M1220" s="8">
        <v>4550457727174</v>
      </c>
    </row>
    <row r="1221" spans="1:13" ht="76.5" customHeight="1" x14ac:dyDescent="0.25">
      <c r="A1221" s="2" t="s">
        <v>811</v>
      </c>
      <c r="C1221" s="4" t="s">
        <v>812</v>
      </c>
      <c r="D1221" s="2" t="s">
        <v>813</v>
      </c>
      <c r="E1221" s="2">
        <v>37.5</v>
      </c>
      <c r="F1221" s="2">
        <v>5</v>
      </c>
      <c r="G1221" s="4">
        <v>2</v>
      </c>
      <c r="H1221" s="6">
        <v>73.214285714285708</v>
      </c>
      <c r="I1221" s="10">
        <v>73.499860714285717</v>
      </c>
      <c r="J1221" s="6">
        <v>147.61666666666667</v>
      </c>
      <c r="K1221" s="2" t="s">
        <v>13</v>
      </c>
      <c r="L1221" s="2" t="s">
        <v>14</v>
      </c>
      <c r="M1221" s="8">
        <v>4550457727136</v>
      </c>
    </row>
    <row r="1222" spans="1:13" ht="76.5" customHeight="1" x14ac:dyDescent="0.25">
      <c r="A1222" s="2" t="s">
        <v>811</v>
      </c>
      <c r="C1222" s="4" t="s">
        <v>812</v>
      </c>
      <c r="D1222" s="2" t="s">
        <v>813</v>
      </c>
      <c r="E1222" s="2">
        <v>38</v>
      </c>
      <c r="F1222" s="2">
        <v>5.5</v>
      </c>
      <c r="G1222" s="4">
        <v>2</v>
      </c>
      <c r="H1222" s="6">
        <v>73.214285714285708</v>
      </c>
      <c r="I1222" s="10">
        <v>73.499860714285717</v>
      </c>
      <c r="J1222" s="6">
        <v>147.61666666666667</v>
      </c>
      <c r="K1222" s="2" t="s">
        <v>13</v>
      </c>
      <c r="L1222" s="2" t="s">
        <v>14</v>
      </c>
      <c r="M1222" s="8">
        <v>4550457727242</v>
      </c>
    </row>
    <row r="1223" spans="1:13" ht="76.5" customHeight="1" x14ac:dyDescent="0.25">
      <c r="A1223" s="2" t="s">
        <v>811</v>
      </c>
      <c r="C1223" s="4" t="s">
        <v>812</v>
      </c>
      <c r="D1223" s="2" t="s">
        <v>813</v>
      </c>
      <c r="E1223" s="2">
        <v>39</v>
      </c>
      <c r="F1223" s="2">
        <v>6</v>
      </c>
      <c r="G1223" s="4">
        <v>6</v>
      </c>
      <c r="H1223" s="6">
        <v>73.214285714285708</v>
      </c>
      <c r="I1223" s="10">
        <v>73.499860714285717</v>
      </c>
      <c r="J1223" s="6">
        <v>147.61666666666667</v>
      </c>
      <c r="K1223" s="2" t="s">
        <v>13</v>
      </c>
      <c r="L1223" s="2" t="s">
        <v>14</v>
      </c>
      <c r="M1223" s="8">
        <v>4550457727228</v>
      </c>
    </row>
    <row r="1224" spans="1:13" ht="76.5" customHeight="1" x14ac:dyDescent="0.25">
      <c r="A1224" s="2" t="s">
        <v>811</v>
      </c>
      <c r="C1224" s="4" t="s">
        <v>812</v>
      </c>
      <c r="D1224" s="2" t="s">
        <v>813</v>
      </c>
      <c r="E1224" s="2">
        <v>40</v>
      </c>
      <c r="F1224" s="2">
        <v>7</v>
      </c>
      <c r="G1224" s="4">
        <v>4</v>
      </c>
      <c r="H1224" s="6">
        <v>73.214285714285708</v>
      </c>
      <c r="I1224" s="10">
        <v>73.499860714285717</v>
      </c>
      <c r="J1224" s="6">
        <v>147.61666666666667</v>
      </c>
      <c r="K1224" s="2" t="s">
        <v>13</v>
      </c>
      <c r="L1224" s="2" t="s">
        <v>14</v>
      </c>
      <c r="M1224" s="8">
        <v>4550457727167</v>
      </c>
    </row>
    <row r="1225" spans="1:13" ht="76.5" customHeight="1" x14ac:dyDescent="0.25">
      <c r="A1225" s="2" t="s">
        <v>811</v>
      </c>
      <c r="C1225" s="4" t="s">
        <v>812</v>
      </c>
      <c r="D1225" s="2" t="s">
        <v>813</v>
      </c>
      <c r="E1225" s="2">
        <v>40.5</v>
      </c>
      <c r="F1225" s="2">
        <v>7.5</v>
      </c>
      <c r="G1225" s="4">
        <v>4</v>
      </c>
      <c r="H1225" s="6">
        <v>73.214285714285708</v>
      </c>
      <c r="I1225" s="10">
        <v>73.499860714285717</v>
      </c>
      <c r="J1225" s="6">
        <v>147.61666666666667</v>
      </c>
      <c r="K1225" s="2" t="s">
        <v>13</v>
      </c>
      <c r="L1225" s="2" t="s">
        <v>14</v>
      </c>
      <c r="M1225" s="8">
        <v>4550457727273</v>
      </c>
    </row>
    <row r="1226" spans="1:13" ht="76.5" customHeight="1" x14ac:dyDescent="0.25">
      <c r="A1226" s="2" t="s">
        <v>811</v>
      </c>
      <c r="C1226" s="4" t="s">
        <v>812</v>
      </c>
      <c r="D1226" s="2" t="s">
        <v>813</v>
      </c>
      <c r="E1226" s="2">
        <v>42</v>
      </c>
      <c r="F1226" s="2">
        <v>8.5</v>
      </c>
      <c r="G1226" s="4">
        <v>1</v>
      </c>
      <c r="H1226" s="6">
        <v>73.214285714285708</v>
      </c>
      <c r="I1226" s="10">
        <v>73.499860714285717</v>
      </c>
      <c r="J1226" s="6">
        <v>147.61666666666667</v>
      </c>
      <c r="K1226" s="2" t="s">
        <v>13</v>
      </c>
      <c r="L1226" s="2" t="s">
        <v>14</v>
      </c>
      <c r="M1226" s="8">
        <v>4550457727143</v>
      </c>
    </row>
    <row r="1227" spans="1:13" ht="76.5" customHeight="1" x14ac:dyDescent="0.25">
      <c r="A1227" s="2" t="s">
        <v>849</v>
      </c>
      <c r="C1227" s="4" t="s">
        <v>850</v>
      </c>
      <c r="D1227" s="2" t="s">
        <v>851</v>
      </c>
      <c r="E1227" s="2">
        <v>27</v>
      </c>
      <c r="F1227" s="2" t="s">
        <v>847</v>
      </c>
      <c r="G1227" s="4">
        <v>31</v>
      </c>
      <c r="H1227" s="6">
        <v>27.976190476190474</v>
      </c>
      <c r="I1227" s="10">
        <v>26.897633333333332</v>
      </c>
      <c r="J1227" s="6">
        <v>55.952380952380949</v>
      </c>
      <c r="K1227" s="2" t="s">
        <v>852</v>
      </c>
      <c r="L1227" s="2" t="s">
        <v>14</v>
      </c>
      <c r="M1227" s="8">
        <v>4550215871989</v>
      </c>
    </row>
    <row r="1228" spans="1:13" ht="76.5" customHeight="1" x14ac:dyDescent="0.25">
      <c r="A1228" s="2" t="s">
        <v>849</v>
      </c>
      <c r="C1228" s="4" t="s">
        <v>850</v>
      </c>
      <c r="D1228" s="2" t="s">
        <v>851</v>
      </c>
      <c r="E1228" s="2">
        <v>28.5</v>
      </c>
      <c r="F1228" s="2" t="s">
        <v>853</v>
      </c>
      <c r="G1228" s="4">
        <v>31</v>
      </c>
      <c r="H1228" s="6">
        <v>27.976190476190474</v>
      </c>
      <c r="I1228" s="10">
        <v>26.897633333333332</v>
      </c>
      <c r="J1228" s="6">
        <v>55.952380952380949</v>
      </c>
      <c r="K1228" s="2" t="s">
        <v>852</v>
      </c>
      <c r="L1228" s="2" t="s">
        <v>14</v>
      </c>
      <c r="M1228" s="8">
        <v>4550215871996</v>
      </c>
    </row>
    <row r="1229" spans="1:13" ht="76.5" customHeight="1" x14ac:dyDescent="0.25">
      <c r="A1229" s="2" t="s">
        <v>849</v>
      </c>
      <c r="C1229" s="4" t="s">
        <v>850</v>
      </c>
      <c r="D1229" s="2" t="s">
        <v>851</v>
      </c>
      <c r="E1229" s="2">
        <v>33</v>
      </c>
      <c r="F1229" s="2">
        <v>1.5</v>
      </c>
      <c r="G1229" s="4">
        <v>35</v>
      </c>
      <c r="H1229" s="6">
        <v>27.976190476190474</v>
      </c>
      <c r="I1229" s="10">
        <v>26.897633333333332</v>
      </c>
      <c r="J1229" s="6">
        <v>55.952380952380949</v>
      </c>
      <c r="K1229" s="2" t="s">
        <v>852</v>
      </c>
      <c r="L1229" s="2" t="s">
        <v>14</v>
      </c>
      <c r="M1229" s="8">
        <v>4550215872030</v>
      </c>
    </row>
    <row r="1230" spans="1:13" ht="76.5" customHeight="1" x14ac:dyDescent="0.25">
      <c r="A1230" s="2" t="s">
        <v>854</v>
      </c>
      <c r="C1230" s="4" t="s">
        <v>855</v>
      </c>
      <c r="D1230" s="2" t="s">
        <v>856</v>
      </c>
      <c r="E1230" s="2">
        <v>27</v>
      </c>
      <c r="F1230" s="2" t="s">
        <v>847</v>
      </c>
      <c r="G1230" s="4">
        <v>5</v>
      </c>
      <c r="H1230" s="6">
        <v>27.38095238095238</v>
      </c>
      <c r="I1230" s="10">
        <v>24.733284523809523</v>
      </c>
      <c r="J1230" s="6">
        <v>54.761904761904759</v>
      </c>
      <c r="K1230" s="2" t="s">
        <v>848</v>
      </c>
      <c r="L1230" s="2" t="s">
        <v>14</v>
      </c>
      <c r="M1230" s="8">
        <v>4550153741597</v>
      </c>
    </row>
    <row r="1231" spans="1:13" ht="76.5" customHeight="1" x14ac:dyDescent="0.25">
      <c r="A1231" s="2" t="s">
        <v>27</v>
      </c>
      <c r="C1231" s="4" t="s">
        <v>28</v>
      </c>
      <c r="D1231" s="2" t="s">
        <v>29</v>
      </c>
      <c r="E1231" s="2">
        <v>40.5</v>
      </c>
      <c r="F1231" s="2">
        <v>7.5</v>
      </c>
      <c r="G1231" s="4">
        <v>1</v>
      </c>
      <c r="H1231" s="6">
        <v>80.952380952380949</v>
      </c>
      <c r="I1231" s="10">
        <v>73.213300000000004</v>
      </c>
      <c r="J1231" s="6">
        <v>161.90238095238095</v>
      </c>
      <c r="K1231" s="2" t="s">
        <v>13</v>
      </c>
      <c r="L1231" s="2" t="s">
        <v>14</v>
      </c>
      <c r="M1231" s="8">
        <v>4550455639295</v>
      </c>
    </row>
    <row r="1232" spans="1:13" ht="76.5" customHeight="1" x14ac:dyDescent="0.25">
      <c r="A1232" s="2" t="s">
        <v>27</v>
      </c>
      <c r="C1232" s="4" t="s">
        <v>28</v>
      </c>
      <c r="D1232" s="2" t="s">
        <v>29</v>
      </c>
      <c r="E1232" s="2">
        <v>44</v>
      </c>
      <c r="F1232" s="2">
        <v>10</v>
      </c>
      <c r="G1232" s="4">
        <v>8</v>
      </c>
      <c r="H1232" s="6">
        <v>80.952380952380949</v>
      </c>
      <c r="I1232" s="10">
        <v>73.213300000000004</v>
      </c>
      <c r="J1232" s="6">
        <v>161.90238095238095</v>
      </c>
      <c r="K1232" s="2" t="s">
        <v>13</v>
      </c>
      <c r="L1232" s="2" t="s">
        <v>14</v>
      </c>
      <c r="M1232" s="8">
        <v>4550455639264</v>
      </c>
    </row>
    <row r="1233" spans="1:13" ht="76.5" customHeight="1" x14ac:dyDescent="0.25">
      <c r="A1233" s="2" t="s">
        <v>30</v>
      </c>
      <c r="C1233" s="4" t="s">
        <v>31</v>
      </c>
      <c r="D1233" s="2" t="s">
        <v>32</v>
      </c>
      <c r="E1233" s="2">
        <v>44</v>
      </c>
      <c r="F1233" s="2">
        <v>10</v>
      </c>
      <c r="G1233" s="4">
        <v>13</v>
      </c>
      <c r="H1233" s="6">
        <v>80.952380952380949</v>
      </c>
      <c r="I1233" s="10">
        <v>73.213300000000004</v>
      </c>
      <c r="J1233" s="6">
        <v>161.90238095238095</v>
      </c>
      <c r="K1233" s="2" t="s">
        <v>13</v>
      </c>
      <c r="L1233" s="2" t="s">
        <v>14</v>
      </c>
      <c r="M1233" s="8">
        <v>4550455666819</v>
      </c>
    </row>
    <row r="1234" spans="1:13" ht="76.5" customHeight="1" x14ac:dyDescent="0.25">
      <c r="A1234" s="2" t="s">
        <v>457</v>
      </c>
      <c r="C1234" s="4" t="s">
        <v>458</v>
      </c>
      <c r="D1234" s="2" t="s">
        <v>459</v>
      </c>
      <c r="E1234" s="2">
        <v>37</v>
      </c>
      <c r="F1234" s="2">
        <v>6</v>
      </c>
      <c r="G1234" s="4">
        <v>2</v>
      </c>
      <c r="H1234" s="6">
        <v>80.952380952380949</v>
      </c>
      <c r="I1234" s="10">
        <v>76.49593452380951</v>
      </c>
      <c r="J1234" s="6">
        <v>161.90238095238095</v>
      </c>
      <c r="K1234" s="2" t="s">
        <v>408</v>
      </c>
      <c r="L1234" s="2" t="s">
        <v>14</v>
      </c>
      <c r="M1234" s="8">
        <v>4550455636096</v>
      </c>
    </row>
    <row r="1235" spans="1:13" ht="76.5" customHeight="1" x14ac:dyDescent="0.25">
      <c r="A1235" s="2" t="s">
        <v>457</v>
      </c>
      <c r="C1235" s="4" t="s">
        <v>458</v>
      </c>
      <c r="D1235" s="2" t="s">
        <v>459</v>
      </c>
      <c r="E1235" s="2">
        <v>38</v>
      </c>
      <c r="F1235" s="2">
        <v>7</v>
      </c>
      <c r="G1235" s="4">
        <v>1</v>
      </c>
      <c r="H1235" s="6">
        <v>80.952380952380949</v>
      </c>
      <c r="I1235" s="10">
        <v>76.49593452380951</v>
      </c>
      <c r="J1235" s="6">
        <v>161.90238095238095</v>
      </c>
      <c r="K1235" s="2" t="s">
        <v>408</v>
      </c>
      <c r="L1235" s="2" t="s">
        <v>14</v>
      </c>
      <c r="M1235" s="8">
        <v>4550455636065</v>
      </c>
    </row>
    <row r="1236" spans="1:13" ht="76.5" customHeight="1" x14ac:dyDescent="0.25">
      <c r="A1236" s="2" t="s">
        <v>457</v>
      </c>
      <c r="C1236" s="4" t="s">
        <v>458</v>
      </c>
      <c r="D1236" s="2" t="s">
        <v>459</v>
      </c>
      <c r="E1236" s="2">
        <v>39</v>
      </c>
      <c r="F1236" s="2">
        <v>7.5</v>
      </c>
      <c r="G1236" s="4">
        <v>2</v>
      </c>
      <c r="H1236" s="6">
        <v>80.952380952380949</v>
      </c>
      <c r="I1236" s="10">
        <v>76.49593452380951</v>
      </c>
      <c r="J1236" s="6">
        <v>161.90238095238095</v>
      </c>
      <c r="K1236" s="2" t="s">
        <v>408</v>
      </c>
      <c r="L1236" s="2" t="s">
        <v>14</v>
      </c>
      <c r="M1236" s="8">
        <v>4550455636058</v>
      </c>
    </row>
    <row r="1237" spans="1:13" ht="76.5" customHeight="1" x14ac:dyDescent="0.25">
      <c r="A1237" s="2" t="s">
        <v>460</v>
      </c>
      <c r="C1237" s="4" t="s">
        <v>461</v>
      </c>
      <c r="D1237" s="2" t="s">
        <v>462</v>
      </c>
      <c r="E1237" s="2">
        <v>37</v>
      </c>
      <c r="F1237" s="2">
        <v>6</v>
      </c>
      <c r="G1237" s="4">
        <v>2</v>
      </c>
      <c r="H1237" s="6">
        <v>75</v>
      </c>
      <c r="I1237" s="10">
        <v>67.237460714285717</v>
      </c>
      <c r="J1237" s="6">
        <v>149.99761904761905</v>
      </c>
      <c r="K1237" s="2" t="s">
        <v>408</v>
      </c>
      <c r="L1237" s="2" t="s">
        <v>14</v>
      </c>
      <c r="M1237" s="8">
        <v>4550330358433</v>
      </c>
    </row>
    <row r="1238" spans="1:13" ht="76.5" customHeight="1" x14ac:dyDescent="0.25">
      <c r="A1238" s="2" t="s">
        <v>463</v>
      </c>
      <c r="C1238" s="4" t="s">
        <v>464</v>
      </c>
      <c r="D1238" s="2" t="s">
        <v>465</v>
      </c>
      <c r="E1238" s="2">
        <v>39</v>
      </c>
      <c r="F1238" s="2">
        <v>7.5</v>
      </c>
      <c r="G1238" s="4">
        <v>1</v>
      </c>
      <c r="H1238" s="6">
        <v>80.952380952380949</v>
      </c>
      <c r="I1238" s="10">
        <v>76.49593452380951</v>
      </c>
      <c r="J1238" s="6">
        <v>161.90238095238095</v>
      </c>
      <c r="K1238" s="2" t="s">
        <v>408</v>
      </c>
      <c r="L1238" s="2" t="s">
        <v>14</v>
      </c>
      <c r="M1238" s="8">
        <v>4550455632623</v>
      </c>
    </row>
    <row r="1239" spans="1:13" ht="76.5" customHeight="1" x14ac:dyDescent="0.25">
      <c r="A1239" s="2" t="s">
        <v>463</v>
      </c>
      <c r="C1239" s="4" t="s">
        <v>464</v>
      </c>
      <c r="D1239" s="2" t="s">
        <v>465</v>
      </c>
      <c r="E1239" s="2">
        <v>40</v>
      </c>
      <c r="F1239" s="2">
        <v>8.5</v>
      </c>
      <c r="G1239" s="4">
        <v>4</v>
      </c>
      <c r="H1239" s="6">
        <v>80.952380952380949</v>
      </c>
      <c r="I1239" s="10">
        <v>76.49593452380951</v>
      </c>
      <c r="J1239" s="6">
        <v>161.90238095238095</v>
      </c>
      <c r="K1239" s="2" t="s">
        <v>408</v>
      </c>
      <c r="L1239" s="2" t="s">
        <v>14</v>
      </c>
      <c r="M1239" s="8">
        <v>4550455632470</v>
      </c>
    </row>
    <row r="1240" spans="1:13" ht="76.5" customHeight="1" x14ac:dyDescent="0.25">
      <c r="A1240" s="2" t="s">
        <v>42</v>
      </c>
      <c r="C1240" s="4" t="s">
        <v>43</v>
      </c>
      <c r="D1240" s="2" t="s">
        <v>44</v>
      </c>
      <c r="E1240" s="2">
        <v>41.5</v>
      </c>
      <c r="F1240" s="2">
        <v>8</v>
      </c>
      <c r="G1240" s="4">
        <v>9</v>
      </c>
      <c r="H1240" s="6">
        <v>86.904761904761898</v>
      </c>
      <c r="I1240" s="10">
        <v>84.135223809523794</v>
      </c>
      <c r="J1240" s="6">
        <v>173.80714285714285</v>
      </c>
      <c r="K1240" s="2" t="s">
        <v>13</v>
      </c>
      <c r="L1240" s="2" t="s">
        <v>14</v>
      </c>
      <c r="M1240" s="8">
        <v>4550330333942</v>
      </c>
    </row>
    <row r="1241" spans="1:13" ht="76.5" customHeight="1" x14ac:dyDescent="0.25">
      <c r="A1241" s="2" t="s">
        <v>42</v>
      </c>
      <c r="C1241" s="4" t="s">
        <v>43</v>
      </c>
      <c r="D1241" s="2" t="s">
        <v>44</v>
      </c>
      <c r="E1241" s="2">
        <v>42</v>
      </c>
      <c r="F1241" s="2">
        <v>8.5</v>
      </c>
      <c r="G1241" s="4">
        <v>17</v>
      </c>
      <c r="H1241" s="6">
        <v>86.904761904761898</v>
      </c>
      <c r="I1241" s="10">
        <v>84.135223809523794</v>
      </c>
      <c r="J1241" s="6">
        <v>173.80714285714285</v>
      </c>
      <c r="K1241" s="2" t="s">
        <v>13</v>
      </c>
      <c r="L1241" s="2" t="s">
        <v>14</v>
      </c>
      <c r="M1241" s="8">
        <v>4550330333973</v>
      </c>
    </row>
    <row r="1242" spans="1:13" ht="76.5" customHeight="1" x14ac:dyDescent="0.25">
      <c r="A1242" s="2" t="s">
        <v>42</v>
      </c>
      <c r="C1242" s="4" t="s">
        <v>43</v>
      </c>
      <c r="D1242" s="2" t="s">
        <v>44</v>
      </c>
      <c r="E1242" s="2">
        <v>42.5</v>
      </c>
      <c r="F1242" s="2">
        <v>9</v>
      </c>
      <c r="G1242" s="4">
        <v>3</v>
      </c>
      <c r="H1242" s="6">
        <v>86.904761904761898</v>
      </c>
      <c r="I1242" s="10">
        <v>84.135223809523794</v>
      </c>
      <c r="J1242" s="6">
        <v>173.80714285714285</v>
      </c>
      <c r="K1242" s="2" t="s">
        <v>13</v>
      </c>
      <c r="L1242" s="2" t="s">
        <v>14</v>
      </c>
      <c r="M1242" s="8">
        <v>4550330334017</v>
      </c>
    </row>
    <row r="1243" spans="1:13" ht="76.5" customHeight="1" x14ac:dyDescent="0.25">
      <c r="A1243" s="2" t="s">
        <v>42</v>
      </c>
      <c r="C1243" s="4" t="s">
        <v>43</v>
      </c>
      <c r="D1243" s="2" t="s">
        <v>44</v>
      </c>
      <c r="E1243" s="2">
        <v>43.5</v>
      </c>
      <c r="F1243" s="2">
        <v>9.5</v>
      </c>
      <c r="G1243" s="4">
        <v>41</v>
      </c>
      <c r="H1243" s="6">
        <v>86.904761904761898</v>
      </c>
      <c r="I1243" s="10">
        <v>84.135223809523794</v>
      </c>
      <c r="J1243" s="6">
        <v>173.80714285714285</v>
      </c>
      <c r="K1243" s="2" t="s">
        <v>13</v>
      </c>
      <c r="L1243" s="2" t="s">
        <v>14</v>
      </c>
      <c r="M1243" s="8">
        <v>4550330333935</v>
      </c>
    </row>
    <row r="1244" spans="1:13" ht="76.5" customHeight="1" x14ac:dyDescent="0.25">
      <c r="A1244" s="2" t="s">
        <v>42</v>
      </c>
      <c r="C1244" s="4" t="s">
        <v>43</v>
      </c>
      <c r="D1244" s="2" t="s">
        <v>44</v>
      </c>
      <c r="E1244" s="2">
        <v>44</v>
      </c>
      <c r="F1244" s="2">
        <v>10</v>
      </c>
      <c r="G1244" s="4">
        <v>22</v>
      </c>
      <c r="H1244" s="6">
        <v>86.904761904761898</v>
      </c>
      <c r="I1244" s="10">
        <v>84.135223809523794</v>
      </c>
      <c r="J1244" s="6">
        <v>173.80714285714285</v>
      </c>
      <c r="K1244" s="2" t="s">
        <v>13</v>
      </c>
      <c r="L1244" s="2" t="s">
        <v>14</v>
      </c>
      <c r="M1244" s="8">
        <v>4550330333966</v>
      </c>
    </row>
    <row r="1245" spans="1:13" ht="76.5" customHeight="1" x14ac:dyDescent="0.25">
      <c r="A1245" s="2" t="s">
        <v>69</v>
      </c>
      <c r="C1245" s="4" t="s">
        <v>70</v>
      </c>
      <c r="D1245" s="2" t="s">
        <v>71</v>
      </c>
      <c r="E1245" s="2">
        <v>42</v>
      </c>
      <c r="F1245" s="2">
        <v>8.5</v>
      </c>
      <c r="G1245" s="4">
        <v>2</v>
      </c>
      <c r="H1245" s="6">
        <v>89.285714285714278</v>
      </c>
      <c r="I1245" s="10">
        <v>80.656889285714286</v>
      </c>
      <c r="J1245" s="6">
        <v>178.56904761904761</v>
      </c>
      <c r="K1245" s="2" t="s">
        <v>13</v>
      </c>
      <c r="L1245" s="2" t="s">
        <v>14</v>
      </c>
      <c r="M1245" s="8">
        <v>4550456083608</v>
      </c>
    </row>
    <row r="1246" spans="1:13" ht="76.5" customHeight="1" x14ac:dyDescent="0.25">
      <c r="A1246" s="2" t="s">
        <v>69</v>
      </c>
      <c r="C1246" s="4" t="s">
        <v>70</v>
      </c>
      <c r="D1246" s="2" t="s">
        <v>71</v>
      </c>
      <c r="E1246" s="2">
        <v>42.5</v>
      </c>
      <c r="F1246" s="2">
        <v>9</v>
      </c>
      <c r="G1246" s="4">
        <v>2</v>
      </c>
      <c r="H1246" s="6">
        <v>89.285714285714278</v>
      </c>
      <c r="I1246" s="10">
        <v>80.656889285714286</v>
      </c>
      <c r="J1246" s="6">
        <v>178.56904761904761</v>
      </c>
      <c r="K1246" s="2" t="s">
        <v>13</v>
      </c>
      <c r="L1246" s="2" t="s">
        <v>14</v>
      </c>
      <c r="M1246" s="8">
        <v>4550456083585</v>
      </c>
    </row>
    <row r="1247" spans="1:13" ht="76.5" customHeight="1" x14ac:dyDescent="0.25">
      <c r="A1247" s="2" t="s">
        <v>69</v>
      </c>
      <c r="C1247" s="4" t="s">
        <v>70</v>
      </c>
      <c r="D1247" s="2" t="s">
        <v>71</v>
      </c>
      <c r="E1247" s="2">
        <v>44</v>
      </c>
      <c r="F1247" s="2">
        <v>10</v>
      </c>
      <c r="G1247" s="4">
        <v>1</v>
      </c>
      <c r="H1247" s="6">
        <v>89.285714285714278</v>
      </c>
      <c r="I1247" s="10">
        <v>80.656889285714286</v>
      </c>
      <c r="J1247" s="6">
        <v>178.56904761904761</v>
      </c>
      <c r="K1247" s="2" t="s">
        <v>13</v>
      </c>
      <c r="L1247" s="2" t="s">
        <v>14</v>
      </c>
      <c r="M1247" s="8">
        <v>4550456083554</v>
      </c>
    </row>
    <row r="1248" spans="1:13" ht="76.5" customHeight="1" x14ac:dyDescent="0.25">
      <c r="A1248" s="2" t="s">
        <v>69</v>
      </c>
      <c r="C1248" s="4" t="s">
        <v>70</v>
      </c>
      <c r="D1248" s="2" t="s">
        <v>71</v>
      </c>
      <c r="E1248" s="2">
        <v>46</v>
      </c>
      <c r="F1248" s="2">
        <v>11.5</v>
      </c>
      <c r="G1248" s="4">
        <v>1</v>
      </c>
      <c r="H1248" s="6">
        <v>89.285714285714278</v>
      </c>
      <c r="I1248" s="10">
        <v>80.656889285714286</v>
      </c>
      <c r="J1248" s="6">
        <v>178.56904761904761</v>
      </c>
      <c r="K1248" s="2" t="s">
        <v>13</v>
      </c>
      <c r="L1248" s="2" t="s">
        <v>14</v>
      </c>
      <c r="M1248" s="8">
        <v>4550456083592</v>
      </c>
    </row>
    <row r="1249" spans="1:13" ht="76.5" customHeight="1" x14ac:dyDescent="0.25">
      <c r="A1249" s="2" t="s">
        <v>69</v>
      </c>
      <c r="C1249" s="4" t="s">
        <v>70</v>
      </c>
      <c r="D1249" s="2" t="s">
        <v>71</v>
      </c>
      <c r="E1249" s="2">
        <v>47</v>
      </c>
      <c r="F1249" s="2">
        <v>12.5</v>
      </c>
      <c r="G1249" s="4">
        <v>1</v>
      </c>
      <c r="H1249" s="6">
        <v>89.285714285714278</v>
      </c>
      <c r="I1249" s="10">
        <v>80.656889285714286</v>
      </c>
      <c r="J1249" s="6">
        <v>178.56904761904761</v>
      </c>
      <c r="K1249" s="2" t="s">
        <v>13</v>
      </c>
      <c r="L1249" s="2" t="s">
        <v>14</v>
      </c>
      <c r="M1249" s="8">
        <v>4550456083561</v>
      </c>
    </row>
    <row r="1250" spans="1:13" ht="76.5" customHeight="1" x14ac:dyDescent="0.25">
      <c r="A1250" s="2" t="s">
        <v>72</v>
      </c>
      <c r="C1250" s="4" t="s">
        <v>73</v>
      </c>
      <c r="D1250" s="2" t="s">
        <v>74</v>
      </c>
      <c r="E1250" s="2">
        <v>47</v>
      </c>
      <c r="F1250" s="2">
        <v>12.5</v>
      </c>
      <c r="G1250" s="4">
        <v>1</v>
      </c>
      <c r="H1250" s="6">
        <v>89.285714285714278</v>
      </c>
      <c r="I1250" s="10">
        <v>80.656889285714286</v>
      </c>
      <c r="J1250" s="6">
        <v>178.56904761904761</v>
      </c>
      <c r="K1250" s="2" t="s">
        <v>13</v>
      </c>
      <c r="L1250" s="2" t="s">
        <v>14</v>
      </c>
      <c r="M1250" s="8">
        <v>4550456182288</v>
      </c>
    </row>
    <row r="1251" spans="1:13" ht="76.5" customHeight="1" x14ac:dyDescent="0.25">
      <c r="A1251" s="2" t="s">
        <v>505</v>
      </c>
      <c r="C1251" s="4" t="s">
        <v>506</v>
      </c>
      <c r="D1251" s="2" t="s">
        <v>507</v>
      </c>
      <c r="E1251" s="2">
        <v>37</v>
      </c>
      <c r="F1251" s="2">
        <v>6</v>
      </c>
      <c r="G1251" s="4">
        <v>1</v>
      </c>
      <c r="H1251" s="6">
        <v>89.166666666666657</v>
      </c>
      <c r="I1251" s="10">
        <v>77.03643928571428</v>
      </c>
      <c r="J1251" s="6">
        <v>178.56904761904761</v>
      </c>
      <c r="K1251" s="2" t="s">
        <v>408</v>
      </c>
      <c r="L1251" s="2" t="s">
        <v>14</v>
      </c>
      <c r="M1251" s="8">
        <v>4550456088122</v>
      </c>
    </row>
    <row r="1252" spans="1:13" ht="76.5" customHeight="1" x14ac:dyDescent="0.25">
      <c r="A1252" s="2" t="s">
        <v>505</v>
      </c>
      <c r="C1252" s="4" t="s">
        <v>506</v>
      </c>
      <c r="D1252" s="2" t="s">
        <v>507</v>
      </c>
      <c r="E1252" s="2">
        <v>37.5</v>
      </c>
      <c r="F1252" s="2">
        <v>6.5</v>
      </c>
      <c r="G1252" s="4">
        <v>1</v>
      </c>
      <c r="H1252" s="6">
        <v>89.166666666666657</v>
      </c>
      <c r="I1252" s="10">
        <v>77.03643928571428</v>
      </c>
      <c r="J1252" s="6">
        <v>178.56904761904761</v>
      </c>
      <c r="K1252" s="2" t="s">
        <v>408</v>
      </c>
      <c r="L1252" s="2" t="s">
        <v>14</v>
      </c>
      <c r="M1252" s="8">
        <v>4550456088146</v>
      </c>
    </row>
    <row r="1253" spans="1:13" ht="76.5" customHeight="1" x14ac:dyDescent="0.25">
      <c r="A1253" s="2" t="s">
        <v>505</v>
      </c>
      <c r="C1253" s="4" t="s">
        <v>506</v>
      </c>
      <c r="D1253" s="2" t="s">
        <v>507</v>
      </c>
      <c r="E1253" s="2">
        <v>38</v>
      </c>
      <c r="F1253" s="2">
        <v>7</v>
      </c>
      <c r="G1253" s="4">
        <v>2</v>
      </c>
      <c r="H1253" s="6">
        <v>89.166666666666657</v>
      </c>
      <c r="I1253" s="10">
        <v>77.03643928571428</v>
      </c>
      <c r="J1253" s="6">
        <v>178.56904761904761</v>
      </c>
      <c r="K1253" s="2" t="s">
        <v>408</v>
      </c>
      <c r="L1253" s="2" t="s">
        <v>14</v>
      </c>
      <c r="M1253" s="8">
        <v>4550456088061</v>
      </c>
    </row>
    <row r="1254" spans="1:13" ht="76.5" customHeight="1" x14ac:dyDescent="0.25">
      <c r="A1254" s="2" t="s">
        <v>505</v>
      </c>
      <c r="C1254" s="4" t="s">
        <v>506</v>
      </c>
      <c r="D1254" s="2" t="s">
        <v>507</v>
      </c>
      <c r="E1254" s="2">
        <v>39.5</v>
      </c>
      <c r="F1254" s="2">
        <v>8</v>
      </c>
      <c r="G1254" s="4">
        <v>1</v>
      </c>
      <c r="H1254" s="6">
        <v>89.166666666666657</v>
      </c>
      <c r="I1254" s="10">
        <v>77.03643928571428</v>
      </c>
      <c r="J1254" s="6">
        <v>178.56904761904761</v>
      </c>
      <c r="K1254" s="2" t="s">
        <v>408</v>
      </c>
      <c r="L1254" s="2" t="s">
        <v>14</v>
      </c>
      <c r="M1254" s="8">
        <v>4550456088139</v>
      </c>
    </row>
    <row r="1255" spans="1:13" ht="76.5" customHeight="1" x14ac:dyDescent="0.25">
      <c r="A1255" s="2" t="s">
        <v>505</v>
      </c>
      <c r="C1255" s="4" t="s">
        <v>506</v>
      </c>
      <c r="D1255" s="2" t="s">
        <v>507</v>
      </c>
      <c r="E1255" s="2">
        <v>41.5</v>
      </c>
      <c r="F1255" s="2">
        <v>9.5</v>
      </c>
      <c r="G1255" s="4">
        <v>1</v>
      </c>
      <c r="H1255" s="6">
        <v>89.166666666666657</v>
      </c>
      <c r="I1255" s="10">
        <v>77.03643928571428</v>
      </c>
      <c r="J1255" s="6">
        <v>178.56904761904761</v>
      </c>
      <c r="K1255" s="2" t="s">
        <v>408</v>
      </c>
      <c r="L1255" s="2" t="s">
        <v>14</v>
      </c>
      <c r="M1255" s="8">
        <v>4550456088184</v>
      </c>
    </row>
    <row r="1256" spans="1:13" ht="76.5" customHeight="1" x14ac:dyDescent="0.25">
      <c r="A1256" s="2" t="s">
        <v>532</v>
      </c>
      <c r="C1256" s="4" t="s">
        <v>533</v>
      </c>
      <c r="D1256" s="2" t="s">
        <v>534</v>
      </c>
      <c r="E1256" s="2">
        <v>38</v>
      </c>
      <c r="F1256" s="2">
        <v>7</v>
      </c>
      <c r="G1256" s="4">
        <v>2</v>
      </c>
      <c r="H1256" s="6">
        <v>95.238095238095241</v>
      </c>
      <c r="I1256" s="10">
        <v>89.838480952380934</v>
      </c>
      <c r="J1256" s="6">
        <v>190.47380952380951</v>
      </c>
      <c r="K1256" s="2" t="s">
        <v>408</v>
      </c>
      <c r="L1256" s="2" t="s">
        <v>14</v>
      </c>
      <c r="M1256" s="8">
        <v>4550456089334</v>
      </c>
    </row>
    <row r="1257" spans="1:13" ht="76.5" customHeight="1" x14ac:dyDescent="0.25">
      <c r="A1257" s="2" t="s">
        <v>183</v>
      </c>
      <c r="C1257" s="4" t="s">
        <v>184</v>
      </c>
      <c r="D1257" s="2" t="s">
        <v>185</v>
      </c>
      <c r="E1257" s="2">
        <v>43.5</v>
      </c>
      <c r="F1257" s="2">
        <v>9.5</v>
      </c>
      <c r="G1257" s="4">
        <v>3</v>
      </c>
      <c r="H1257" s="6">
        <v>89.166666666666657</v>
      </c>
      <c r="I1257" s="10">
        <v>85.283796428571421</v>
      </c>
      <c r="J1257" s="6">
        <v>178.56904761904761</v>
      </c>
      <c r="K1257" s="2" t="s">
        <v>13</v>
      </c>
      <c r="L1257" s="2" t="s">
        <v>14</v>
      </c>
      <c r="M1257" s="8">
        <v>4550456735804</v>
      </c>
    </row>
    <row r="1258" spans="1:13" ht="76.5" customHeight="1" x14ac:dyDescent="0.25">
      <c r="A1258" s="2" t="s">
        <v>183</v>
      </c>
      <c r="C1258" s="4" t="s">
        <v>184</v>
      </c>
      <c r="D1258" s="2" t="s">
        <v>185</v>
      </c>
      <c r="E1258" s="2">
        <v>44</v>
      </c>
      <c r="F1258" s="2">
        <v>10</v>
      </c>
      <c r="G1258" s="4">
        <v>1</v>
      </c>
      <c r="H1258" s="6">
        <v>89.166666666666657</v>
      </c>
      <c r="I1258" s="10">
        <v>85.283796428571421</v>
      </c>
      <c r="J1258" s="6">
        <v>178.56904761904761</v>
      </c>
      <c r="K1258" s="2" t="s">
        <v>13</v>
      </c>
      <c r="L1258" s="2" t="s">
        <v>14</v>
      </c>
      <c r="M1258" s="8">
        <v>4550456735927</v>
      </c>
    </row>
    <row r="1259" spans="1:13" ht="76.5" customHeight="1" x14ac:dyDescent="0.25">
      <c r="A1259" s="2" t="s">
        <v>186</v>
      </c>
      <c r="C1259" s="4" t="s">
        <v>187</v>
      </c>
      <c r="D1259" s="2" t="s">
        <v>188</v>
      </c>
      <c r="E1259" s="2">
        <v>42</v>
      </c>
      <c r="F1259" s="2">
        <v>8.5</v>
      </c>
      <c r="G1259" s="4">
        <v>1</v>
      </c>
      <c r="H1259" s="6">
        <v>89.166666666666657</v>
      </c>
      <c r="I1259" s="10">
        <v>84.277339285714277</v>
      </c>
      <c r="J1259" s="6">
        <v>178.56904761904761</v>
      </c>
      <c r="K1259" s="2" t="s">
        <v>13</v>
      </c>
      <c r="L1259" s="2" t="s">
        <v>14</v>
      </c>
      <c r="M1259" s="8">
        <v>4550456749092</v>
      </c>
    </row>
    <row r="1260" spans="1:13" ht="76.5" customHeight="1" x14ac:dyDescent="0.25">
      <c r="A1260" s="2" t="s">
        <v>646</v>
      </c>
      <c r="C1260" s="4" t="s">
        <v>647</v>
      </c>
      <c r="D1260" s="2" t="s">
        <v>648</v>
      </c>
      <c r="E1260" s="2">
        <v>37</v>
      </c>
      <c r="F1260" s="2">
        <v>6</v>
      </c>
      <c r="G1260" s="4">
        <v>4</v>
      </c>
      <c r="H1260" s="6">
        <v>89.166666666666657</v>
      </c>
      <c r="I1260" s="10">
        <v>85.283796428571421</v>
      </c>
      <c r="J1260" s="6">
        <v>178.56904761904761</v>
      </c>
      <c r="K1260" s="2" t="s">
        <v>408</v>
      </c>
      <c r="L1260" s="2" t="s">
        <v>14</v>
      </c>
      <c r="M1260" s="8">
        <v>4550457124959</v>
      </c>
    </row>
    <row r="1261" spans="1:13" ht="76.5" customHeight="1" x14ac:dyDescent="0.25">
      <c r="A1261" s="2" t="s">
        <v>646</v>
      </c>
      <c r="C1261" s="4" t="s">
        <v>647</v>
      </c>
      <c r="D1261" s="2" t="s">
        <v>648</v>
      </c>
      <c r="E1261" s="2">
        <v>38</v>
      </c>
      <c r="F1261" s="2">
        <v>7</v>
      </c>
      <c r="G1261" s="4">
        <v>1</v>
      </c>
      <c r="H1261" s="6">
        <v>89.166666666666657</v>
      </c>
      <c r="I1261" s="10">
        <v>85.283796428571421</v>
      </c>
      <c r="J1261" s="6">
        <v>178.56904761904761</v>
      </c>
      <c r="K1261" s="2" t="s">
        <v>408</v>
      </c>
      <c r="L1261" s="2" t="s">
        <v>14</v>
      </c>
      <c r="M1261" s="8">
        <v>4550457124942</v>
      </c>
    </row>
    <row r="1262" spans="1:13" ht="76.5" customHeight="1" x14ac:dyDescent="0.25">
      <c r="A1262" s="2" t="s">
        <v>646</v>
      </c>
      <c r="C1262" s="4" t="s">
        <v>647</v>
      </c>
      <c r="D1262" s="2" t="s">
        <v>648</v>
      </c>
      <c r="E1262" s="2">
        <v>39</v>
      </c>
      <c r="F1262" s="2">
        <v>7.5</v>
      </c>
      <c r="G1262" s="4">
        <v>1</v>
      </c>
      <c r="H1262" s="6">
        <v>89.166666666666657</v>
      </c>
      <c r="I1262" s="10">
        <v>85.283796428571421</v>
      </c>
      <c r="J1262" s="6">
        <v>178.56904761904761</v>
      </c>
      <c r="K1262" s="2" t="s">
        <v>408</v>
      </c>
      <c r="L1262" s="2" t="s">
        <v>14</v>
      </c>
      <c r="M1262" s="8">
        <v>4550457124966</v>
      </c>
    </row>
    <row r="1263" spans="1:13" ht="76.5" customHeight="1" x14ac:dyDescent="0.25">
      <c r="A1263" s="2" t="s">
        <v>649</v>
      </c>
      <c r="C1263" s="4" t="s">
        <v>650</v>
      </c>
      <c r="D1263" s="2" t="s">
        <v>651</v>
      </c>
      <c r="E1263" s="2">
        <v>38</v>
      </c>
      <c r="F1263" s="2">
        <v>7</v>
      </c>
      <c r="G1263" s="4">
        <v>3</v>
      </c>
      <c r="H1263" s="6">
        <v>89.166666666666657</v>
      </c>
      <c r="I1263" s="10">
        <v>89.29564642857143</v>
      </c>
      <c r="J1263" s="6">
        <v>178.56904761904761</v>
      </c>
      <c r="K1263" s="2" t="s">
        <v>408</v>
      </c>
      <c r="L1263" s="2" t="s">
        <v>14</v>
      </c>
      <c r="M1263" s="8">
        <v>4550457127264</v>
      </c>
    </row>
    <row r="1264" spans="1:13" ht="76.5" customHeight="1" x14ac:dyDescent="0.25">
      <c r="A1264" s="2" t="s">
        <v>652</v>
      </c>
      <c r="C1264" s="4" t="s">
        <v>653</v>
      </c>
      <c r="D1264" s="2" t="s">
        <v>654</v>
      </c>
      <c r="E1264" s="2">
        <v>38</v>
      </c>
      <c r="F1264" s="2">
        <v>7</v>
      </c>
      <c r="G1264" s="4">
        <v>1</v>
      </c>
      <c r="H1264" s="6">
        <v>89.166666666666657</v>
      </c>
      <c r="I1264" s="10">
        <v>84.277339285714277</v>
      </c>
      <c r="J1264" s="6">
        <v>178.56904761904761</v>
      </c>
      <c r="K1264" s="2" t="s">
        <v>408</v>
      </c>
      <c r="L1264" s="2" t="s">
        <v>14</v>
      </c>
      <c r="M1264" s="8">
        <v>4550456639225</v>
      </c>
    </row>
    <row r="1265" spans="1:13" ht="76.5" customHeight="1" x14ac:dyDescent="0.25">
      <c r="A1265" s="2" t="s">
        <v>180</v>
      </c>
      <c r="C1265" s="4" t="s">
        <v>181</v>
      </c>
      <c r="D1265" s="2" t="s">
        <v>182</v>
      </c>
      <c r="E1265" s="2">
        <v>41.5</v>
      </c>
      <c r="F1265" s="2">
        <v>8</v>
      </c>
      <c r="G1265" s="4">
        <v>1</v>
      </c>
      <c r="H1265" s="6">
        <v>95.11904761904762</v>
      </c>
      <c r="I1265" s="10">
        <v>90.910171428571431</v>
      </c>
      <c r="J1265" s="6">
        <v>190.47380952380951</v>
      </c>
      <c r="K1265" s="2" t="s">
        <v>13</v>
      </c>
      <c r="L1265" s="2" t="s">
        <v>14</v>
      </c>
      <c r="M1265" s="8">
        <v>4550457294744</v>
      </c>
    </row>
    <row r="1266" spans="1:13" ht="76.5" customHeight="1" x14ac:dyDescent="0.25">
      <c r="A1266" s="2" t="s">
        <v>655</v>
      </c>
      <c r="C1266" s="4" t="s">
        <v>656</v>
      </c>
      <c r="D1266" s="2" t="s">
        <v>657</v>
      </c>
      <c r="E1266" s="2">
        <v>37</v>
      </c>
      <c r="F1266" s="2">
        <v>6</v>
      </c>
      <c r="G1266" s="4">
        <v>2</v>
      </c>
      <c r="H1266" s="6">
        <v>95.11904761904762</v>
      </c>
      <c r="I1266" s="10">
        <v>91.182753571428563</v>
      </c>
      <c r="J1266" s="6">
        <v>183.33095238095237</v>
      </c>
      <c r="K1266" s="2" t="s">
        <v>408</v>
      </c>
      <c r="L1266" s="2" t="s">
        <v>14</v>
      </c>
      <c r="M1266" s="8">
        <v>4550457880497</v>
      </c>
    </row>
    <row r="1267" spans="1:13" ht="76.5" customHeight="1" x14ac:dyDescent="0.25">
      <c r="A1267" s="2" t="s">
        <v>655</v>
      </c>
      <c r="C1267" s="4" t="s">
        <v>656</v>
      </c>
      <c r="D1267" s="2" t="s">
        <v>657</v>
      </c>
      <c r="E1267" s="2">
        <v>37.5</v>
      </c>
      <c r="F1267" s="2">
        <v>6.5</v>
      </c>
      <c r="G1267" s="4">
        <v>4</v>
      </c>
      <c r="H1267" s="6">
        <v>95.11904761904762</v>
      </c>
      <c r="I1267" s="10">
        <v>91.182753571428563</v>
      </c>
      <c r="J1267" s="6">
        <v>183.33095238095237</v>
      </c>
      <c r="K1267" s="2" t="s">
        <v>408</v>
      </c>
      <c r="L1267" s="2" t="s">
        <v>14</v>
      </c>
      <c r="M1267" s="8">
        <v>4550457880411</v>
      </c>
    </row>
    <row r="1268" spans="1:13" ht="76.5" customHeight="1" x14ac:dyDescent="0.25">
      <c r="A1268" s="2" t="s">
        <v>655</v>
      </c>
      <c r="C1268" s="4" t="s">
        <v>656</v>
      </c>
      <c r="D1268" s="2" t="s">
        <v>657</v>
      </c>
      <c r="E1268" s="2">
        <v>38</v>
      </c>
      <c r="F1268" s="2">
        <v>7</v>
      </c>
      <c r="G1268" s="4">
        <v>6</v>
      </c>
      <c r="H1268" s="6">
        <v>95.11904761904762</v>
      </c>
      <c r="I1268" s="10">
        <v>91.182753571428563</v>
      </c>
      <c r="J1268" s="6">
        <v>183.33095238095237</v>
      </c>
      <c r="K1268" s="2" t="s">
        <v>408</v>
      </c>
      <c r="L1268" s="2" t="s">
        <v>14</v>
      </c>
      <c r="M1268" s="8">
        <v>4550457880442</v>
      </c>
    </row>
    <row r="1269" spans="1:13" ht="76.5" customHeight="1" x14ac:dyDescent="0.25">
      <c r="A1269" s="2" t="s">
        <v>655</v>
      </c>
      <c r="C1269" s="4" t="s">
        <v>656</v>
      </c>
      <c r="D1269" s="2" t="s">
        <v>657</v>
      </c>
      <c r="E1269" s="2">
        <v>39</v>
      </c>
      <c r="F1269" s="2">
        <v>7.5</v>
      </c>
      <c r="G1269" s="4">
        <v>4</v>
      </c>
      <c r="H1269" s="6">
        <v>95.11904761904762</v>
      </c>
      <c r="I1269" s="10">
        <v>91.182753571428563</v>
      </c>
      <c r="J1269" s="6">
        <v>183.33095238095237</v>
      </c>
      <c r="K1269" s="2" t="s">
        <v>408</v>
      </c>
      <c r="L1269" s="2" t="s">
        <v>14</v>
      </c>
      <c r="M1269" s="8">
        <v>4550457880541</v>
      </c>
    </row>
    <row r="1270" spans="1:13" ht="76.5" customHeight="1" x14ac:dyDescent="0.25">
      <c r="A1270" s="2" t="s">
        <v>655</v>
      </c>
      <c r="C1270" s="4" t="s">
        <v>656</v>
      </c>
      <c r="D1270" s="2" t="s">
        <v>657</v>
      </c>
      <c r="E1270" s="2">
        <v>40</v>
      </c>
      <c r="F1270" s="2">
        <v>8.5</v>
      </c>
      <c r="G1270" s="4">
        <v>5</v>
      </c>
      <c r="H1270" s="6">
        <v>95.11904761904762</v>
      </c>
      <c r="I1270" s="10">
        <v>91.182753571428563</v>
      </c>
      <c r="J1270" s="6">
        <v>183.33095238095237</v>
      </c>
      <c r="K1270" s="2" t="s">
        <v>408</v>
      </c>
      <c r="L1270" s="2" t="s">
        <v>14</v>
      </c>
      <c r="M1270" s="8">
        <v>4550457880381</v>
      </c>
    </row>
    <row r="1271" spans="1:13" ht="76.5" customHeight="1" x14ac:dyDescent="0.25">
      <c r="A1271" s="2" t="s">
        <v>655</v>
      </c>
      <c r="C1271" s="4" t="s">
        <v>656</v>
      </c>
      <c r="D1271" s="2" t="s">
        <v>657</v>
      </c>
      <c r="E1271" s="2">
        <v>40.5</v>
      </c>
      <c r="F1271" s="2">
        <v>9</v>
      </c>
      <c r="G1271" s="4">
        <v>6</v>
      </c>
      <c r="H1271" s="6">
        <v>95.11904761904762</v>
      </c>
      <c r="I1271" s="10">
        <v>91.182753571428563</v>
      </c>
      <c r="J1271" s="6">
        <v>183.33095238095237</v>
      </c>
      <c r="K1271" s="2" t="s">
        <v>408</v>
      </c>
      <c r="L1271" s="2" t="s">
        <v>14</v>
      </c>
      <c r="M1271" s="8">
        <v>4550457880480</v>
      </c>
    </row>
    <row r="1272" spans="1:13" ht="76.5" customHeight="1" x14ac:dyDescent="0.25">
      <c r="A1272" s="2" t="s">
        <v>655</v>
      </c>
      <c r="C1272" s="4" t="s">
        <v>656</v>
      </c>
      <c r="D1272" s="2" t="s">
        <v>657</v>
      </c>
      <c r="E1272" s="2">
        <v>41.5</v>
      </c>
      <c r="F1272" s="2">
        <v>9.5</v>
      </c>
      <c r="G1272" s="4">
        <v>5</v>
      </c>
      <c r="H1272" s="6">
        <v>95.11904761904762</v>
      </c>
      <c r="I1272" s="10">
        <v>91.182753571428563</v>
      </c>
      <c r="J1272" s="6">
        <v>183.33095238095237</v>
      </c>
      <c r="K1272" s="2" t="s">
        <v>408</v>
      </c>
      <c r="L1272" s="2" t="s">
        <v>14</v>
      </c>
      <c r="M1272" s="8">
        <v>4550457880466</v>
      </c>
    </row>
    <row r="1273" spans="1:13" ht="76.5" customHeight="1" x14ac:dyDescent="0.25">
      <c r="A1273" s="2" t="s">
        <v>655</v>
      </c>
      <c r="C1273" s="4" t="s">
        <v>656</v>
      </c>
      <c r="D1273" s="2" t="s">
        <v>657</v>
      </c>
      <c r="E1273" s="2">
        <v>42</v>
      </c>
      <c r="F1273" s="2">
        <v>10</v>
      </c>
      <c r="G1273" s="4">
        <v>3</v>
      </c>
      <c r="H1273" s="6">
        <v>95.11904761904762</v>
      </c>
      <c r="I1273" s="10">
        <v>91.182753571428563</v>
      </c>
      <c r="J1273" s="6">
        <v>183.33095238095237</v>
      </c>
      <c r="K1273" s="2" t="s">
        <v>408</v>
      </c>
      <c r="L1273" s="2" t="s">
        <v>14</v>
      </c>
      <c r="M1273" s="8">
        <v>4550457880435</v>
      </c>
    </row>
    <row r="1274" spans="1:13" ht="76.5" customHeight="1" x14ac:dyDescent="0.25">
      <c r="A1274" s="2" t="s">
        <v>255</v>
      </c>
      <c r="C1274" s="4" t="s">
        <v>256</v>
      </c>
      <c r="D1274" s="2" t="s">
        <v>257</v>
      </c>
      <c r="E1274" s="2">
        <v>41.5</v>
      </c>
      <c r="F1274" s="2">
        <v>8</v>
      </c>
      <c r="G1274" s="4">
        <v>2</v>
      </c>
      <c r="H1274" s="6">
        <v>89.166666666666657</v>
      </c>
      <c r="I1274" s="10">
        <v>85.283796428571421</v>
      </c>
      <c r="J1274" s="6">
        <v>178.56904761904761</v>
      </c>
      <c r="K1274" s="2" t="s">
        <v>13</v>
      </c>
      <c r="L1274" s="2" t="s">
        <v>14</v>
      </c>
      <c r="M1274" s="8">
        <v>4550457286503</v>
      </c>
    </row>
    <row r="1275" spans="1:13" ht="76.5" customHeight="1" x14ac:dyDescent="0.25">
      <c r="A1275" s="2" t="s">
        <v>255</v>
      </c>
      <c r="C1275" s="4" t="s">
        <v>256</v>
      </c>
      <c r="D1275" s="2" t="s">
        <v>257</v>
      </c>
      <c r="E1275" s="2">
        <v>42</v>
      </c>
      <c r="F1275" s="2">
        <v>8.5</v>
      </c>
      <c r="G1275" s="4">
        <v>2</v>
      </c>
      <c r="H1275" s="6">
        <v>89.166666666666657</v>
      </c>
      <c r="I1275" s="10">
        <v>85.283796428571421</v>
      </c>
      <c r="J1275" s="6">
        <v>178.56904761904761</v>
      </c>
      <c r="K1275" s="2" t="s">
        <v>13</v>
      </c>
      <c r="L1275" s="2" t="s">
        <v>14</v>
      </c>
      <c r="M1275" s="8">
        <v>4550457286541</v>
      </c>
    </row>
    <row r="1276" spans="1:13" ht="76.5" customHeight="1" x14ac:dyDescent="0.25">
      <c r="A1276" s="2" t="s">
        <v>255</v>
      </c>
      <c r="C1276" s="4" t="s">
        <v>256</v>
      </c>
      <c r="D1276" s="2" t="s">
        <v>257</v>
      </c>
      <c r="E1276" s="2">
        <v>42.5</v>
      </c>
      <c r="F1276" s="2">
        <v>9</v>
      </c>
      <c r="G1276" s="4">
        <v>4</v>
      </c>
      <c r="H1276" s="6">
        <v>89.166666666666657</v>
      </c>
      <c r="I1276" s="10">
        <v>85.283796428571421</v>
      </c>
      <c r="J1276" s="6">
        <v>178.56904761904761</v>
      </c>
      <c r="K1276" s="2" t="s">
        <v>13</v>
      </c>
      <c r="L1276" s="2" t="s">
        <v>14</v>
      </c>
      <c r="M1276" s="8">
        <v>4550457286473</v>
      </c>
    </row>
    <row r="1277" spans="1:13" ht="76.5" customHeight="1" x14ac:dyDescent="0.25">
      <c r="A1277" s="2" t="s">
        <v>255</v>
      </c>
      <c r="C1277" s="4" t="s">
        <v>256</v>
      </c>
      <c r="D1277" s="2" t="s">
        <v>257</v>
      </c>
      <c r="E1277" s="2">
        <v>43.5</v>
      </c>
      <c r="F1277" s="2">
        <v>9.5</v>
      </c>
      <c r="G1277" s="4">
        <v>3</v>
      </c>
      <c r="H1277" s="6">
        <v>89.166666666666657</v>
      </c>
      <c r="I1277" s="10">
        <v>85.283796428571421</v>
      </c>
      <c r="J1277" s="6">
        <v>178.56904761904761</v>
      </c>
      <c r="K1277" s="2" t="s">
        <v>13</v>
      </c>
      <c r="L1277" s="2" t="s">
        <v>14</v>
      </c>
      <c r="M1277" s="8">
        <v>4550457286619</v>
      </c>
    </row>
    <row r="1278" spans="1:13" ht="76.5" customHeight="1" x14ac:dyDescent="0.25">
      <c r="A1278" s="2" t="s">
        <v>255</v>
      </c>
      <c r="C1278" s="4" t="s">
        <v>256</v>
      </c>
      <c r="D1278" s="2" t="s">
        <v>257</v>
      </c>
      <c r="E1278" s="2">
        <v>44</v>
      </c>
      <c r="F1278" s="2">
        <v>10</v>
      </c>
      <c r="G1278" s="4">
        <v>8</v>
      </c>
      <c r="H1278" s="6">
        <v>89.166666666666657</v>
      </c>
      <c r="I1278" s="10">
        <v>85.283796428571421</v>
      </c>
      <c r="J1278" s="6">
        <v>178.56904761904761</v>
      </c>
      <c r="K1278" s="2" t="s">
        <v>13</v>
      </c>
      <c r="L1278" s="2" t="s">
        <v>14</v>
      </c>
      <c r="M1278" s="8">
        <v>4550457286602</v>
      </c>
    </row>
    <row r="1279" spans="1:13" ht="76.5" customHeight="1" x14ac:dyDescent="0.25">
      <c r="A1279" s="2" t="s">
        <v>255</v>
      </c>
      <c r="C1279" s="4" t="s">
        <v>256</v>
      </c>
      <c r="D1279" s="2" t="s">
        <v>257</v>
      </c>
      <c r="E1279" s="2">
        <v>44.5</v>
      </c>
      <c r="F1279" s="2">
        <v>10.5</v>
      </c>
      <c r="G1279" s="4">
        <v>5</v>
      </c>
      <c r="H1279" s="6">
        <v>89.166666666666657</v>
      </c>
      <c r="I1279" s="10">
        <v>85.283796428571421</v>
      </c>
      <c r="J1279" s="6">
        <v>178.56904761904761</v>
      </c>
      <c r="K1279" s="2" t="s">
        <v>13</v>
      </c>
      <c r="L1279" s="2" t="s">
        <v>14</v>
      </c>
      <c r="M1279" s="8">
        <v>4550457286572</v>
      </c>
    </row>
    <row r="1280" spans="1:13" ht="76.5" customHeight="1" x14ac:dyDescent="0.25">
      <c r="A1280" s="2" t="s">
        <v>255</v>
      </c>
      <c r="C1280" s="4" t="s">
        <v>256</v>
      </c>
      <c r="D1280" s="2" t="s">
        <v>257</v>
      </c>
      <c r="E1280" s="2">
        <v>45</v>
      </c>
      <c r="F1280" s="2">
        <v>11</v>
      </c>
      <c r="G1280" s="4">
        <v>3</v>
      </c>
      <c r="H1280" s="6">
        <v>89.166666666666657</v>
      </c>
      <c r="I1280" s="10">
        <v>85.283796428571421</v>
      </c>
      <c r="J1280" s="6">
        <v>178.56904761904761</v>
      </c>
      <c r="K1280" s="2" t="s">
        <v>13</v>
      </c>
      <c r="L1280" s="2" t="s">
        <v>14</v>
      </c>
      <c r="M1280" s="8">
        <v>4550457286510</v>
      </c>
    </row>
    <row r="1281" spans="1:13" ht="76.5" customHeight="1" x14ac:dyDescent="0.25">
      <c r="A1281" s="2" t="s">
        <v>255</v>
      </c>
      <c r="C1281" s="4" t="s">
        <v>256</v>
      </c>
      <c r="D1281" s="2" t="s">
        <v>257</v>
      </c>
      <c r="E1281" s="2">
        <v>46</v>
      </c>
      <c r="F1281" s="2">
        <v>11.5</v>
      </c>
      <c r="G1281" s="4">
        <v>3</v>
      </c>
      <c r="H1281" s="6">
        <v>89.166666666666657</v>
      </c>
      <c r="I1281" s="10">
        <v>85.283796428571421</v>
      </c>
      <c r="J1281" s="6">
        <v>178.56904761904761</v>
      </c>
      <c r="K1281" s="2" t="s">
        <v>13</v>
      </c>
      <c r="L1281" s="2" t="s">
        <v>14</v>
      </c>
      <c r="M1281" s="8">
        <v>4550457286589</v>
      </c>
    </row>
    <row r="1282" spans="1:13" ht="76.5" customHeight="1" x14ac:dyDescent="0.25">
      <c r="A1282" s="2" t="s">
        <v>255</v>
      </c>
      <c r="C1282" s="4" t="s">
        <v>256</v>
      </c>
      <c r="D1282" s="2" t="s">
        <v>257</v>
      </c>
      <c r="E1282" s="2">
        <v>47</v>
      </c>
      <c r="F1282" s="2">
        <v>12.5</v>
      </c>
      <c r="G1282" s="4">
        <v>1</v>
      </c>
      <c r="H1282" s="6">
        <v>89.166666666666657</v>
      </c>
      <c r="I1282" s="10">
        <v>85.283796428571421</v>
      </c>
      <c r="J1282" s="6">
        <v>178.56904761904761</v>
      </c>
      <c r="K1282" s="2" t="s">
        <v>13</v>
      </c>
      <c r="L1282" s="2" t="s">
        <v>14</v>
      </c>
      <c r="M1282" s="8">
        <v>4550457286480</v>
      </c>
    </row>
    <row r="1283" spans="1:13" ht="76.5" customHeight="1" x14ac:dyDescent="0.25">
      <c r="A1283" s="2" t="s">
        <v>727</v>
      </c>
      <c r="C1283" s="4" t="s">
        <v>728</v>
      </c>
      <c r="D1283" s="2" t="s">
        <v>729</v>
      </c>
      <c r="E1283" s="2">
        <v>37</v>
      </c>
      <c r="F1283" s="2">
        <v>6</v>
      </c>
      <c r="G1283" s="4">
        <v>2</v>
      </c>
      <c r="H1283" s="6">
        <v>89.166666666666657</v>
      </c>
      <c r="I1283" s="10">
        <v>89.29564642857143</v>
      </c>
      <c r="J1283" s="6">
        <v>178.56904761904761</v>
      </c>
      <c r="K1283" s="2" t="s">
        <v>408</v>
      </c>
      <c r="L1283" s="2" t="s">
        <v>14</v>
      </c>
      <c r="M1283" s="8">
        <v>4550457292344</v>
      </c>
    </row>
    <row r="1284" spans="1:13" ht="76.5" customHeight="1" x14ac:dyDescent="0.25">
      <c r="A1284" s="2" t="s">
        <v>727</v>
      </c>
      <c r="C1284" s="4" t="s">
        <v>728</v>
      </c>
      <c r="D1284" s="2" t="s">
        <v>729</v>
      </c>
      <c r="E1284" s="2">
        <v>38</v>
      </c>
      <c r="F1284" s="2">
        <v>7</v>
      </c>
      <c r="G1284" s="4">
        <v>1</v>
      </c>
      <c r="H1284" s="6">
        <v>89.166666666666657</v>
      </c>
      <c r="I1284" s="10">
        <v>89.29564642857143</v>
      </c>
      <c r="J1284" s="6">
        <v>178.56904761904761</v>
      </c>
      <c r="K1284" s="2" t="s">
        <v>408</v>
      </c>
      <c r="L1284" s="2" t="s">
        <v>14</v>
      </c>
      <c r="M1284" s="8">
        <v>4550457292269</v>
      </c>
    </row>
    <row r="1285" spans="1:13" ht="76.5" customHeight="1" x14ac:dyDescent="0.25">
      <c r="A1285" s="2" t="s">
        <v>727</v>
      </c>
      <c r="C1285" s="4" t="s">
        <v>728</v>
      </c>
      <c r="D1285" s="2" t="s">
        <v>729</v>
      </c>
      <c r="E1285" s="2">
        <v>39</v>
      </c>
      <c r="F1285" s="2">
        <v>7.5</v>
      </c>
      <c r="G1285" s="4">
        <v>4</v>
      </c>
      <c r="H1285" s="6">
        <v>89.166666666666657</v>
      </c>
      <c r="I1285" s="10">
        <v>89.29564642857143</v>
      </c>
      <c r="J1285" s="6">
        <v>178.56904761904761</v>
      </c>
      <c r="K1285" s="2" t="s">
        <v>408</v>
      </c>
      <c r="L1285" s="2" t="s">
        <v>14</v>
      </c>
      <c r="M1285" s="8">
        <v>4550457292306</v>
      </c>
    </row>
    <row r="1286" spans="1:13" ht="76.5" customHeight="1" x14ac:dyDescent="0.25">
      <c r="A1286" s="2" t="s">
        <v>727</v>
      </c>
      <c r="C1286" s="4" t="s">
        <v>728</v>
      </c>
      <c r="D1286" s="2" t="s">
        <v>729</v>
      </c>
      <c r="E1286" s="2">
        <v>39.5</v>
      </c>
      <c r="F1286" s="2">
        <v>8</v>
      </c>
      <c r="G1286" s="4">
        <v>4</v>
      </c>
      <c r="H1286" s="6">
        <v>89.166666666666657</v>
      </c>
      <c r="I1286" s="10">
        <v>89.29564642857143</v>
      </c>
      <c r="J1286" s="6">
        <v>178.56904761904761</v>
      </c>
      <c r="K1286" s="2" t="s">
        <v>408</v>
      </c>
      <c r="L1286" s="2" t="s">
        <v>14</v>
      </c>
      <c r="M1286" s="8">
        <v>4550457292320</v>
      </c>
    </row>
    <row r="1287" spans="1:13" ht="76.5" customHeight="1" x14ac:dyDescent="0.25">
      <c r="A1287" s="2" t="s">
        <v>727</v>
      </c>
      <c r="C1287" s="4" t="s">
        <v>728</v>
      </c>
      <c r="D1287" s="2" t="s">
        <v>729</v>
      </c>
      <c r="E1287" s="2">
        <v>40</v>
      </c>
      <c r="F1287" s="2">
        <v>8.5</v>
      </c>
      <c r="G1287" s="4">
        <v>4</v>
      </c>
      <c r="H1287" s="6">
        <v>89.166666666666657</v>
      </c>
      <c r="I1287" s="10">
        <v>89.29564642857143</v>
      </c>
      <c r="J1287" s="6">
        <v>178.56904761904761</v>
      </c>
      <c r="K1287" s="2" t="s">
        <v>408</v>
      </c>
      <c r="L1287" s="2" t="s">
        <v>14</v>
      </c>
      <c r="M1287" s="8">
        <v>4550457292337</v>
      </c>
    </row>
    <row r="1288" spans="1:13" ht="76.5" customHeight="1" x14ac:dyDescent="0.25">
      <c r="A1288" s="2" t="s">
        <v>727</v>
      </c>
      <c r="C1288" s="4" t="s">
        <v>728</v>
      </c>
      <c r="D1288" s="2" t="s">
        <v>729</v>
      </c>
      <c r="E1288" s="2">
        <v>40.5</v>
      </c>
      <c r="F1288" s="2">
        <v>9</v>
      </c>
      <c r="G1288" s="4">
        <v>2</v>
      </c>
      <c r="H1288" s="6">
        <v>89.166666666666657</v>
      </c>
      <c r="I1288" s="10">
        <v>89.29564642857143</v>
      </c>
      <c r="J1288" s="6">
        <v>178.56904761904761</v>
      </c>
      <c r="K1288" s="2" t="s">
        <v>408</v>
      </c>
      <c r="L1288" s="2" t="s">
        <v>14</v>
      </c>
      <c r="M1288" s="8">
        <v>4550457292313</v>
      </c>
    </row>
    <row r="1289" spans="1:13" ht="76.5" customHeight="1" x14ac:dyDescent="0.25">
      <c r="A1289" s="2" t="s">
        <v>727</v>
      </c>
      <c r="C1289" s="4" t="s">
        <v>728</v>
      </c>
      <c r="D1289" s="2" t="s">
        <v>729</v>
      </c>
      <c r="E1289" s="2">
        <v>41.5</v>
      </c>
      <c r="F1289" s="2">
        <v>9.5</v>
      </c>
      <c r="G1289" s="4">
        <v>2</v>
      </c>
      <c r="H1289" s="6">
        <v>89.166666666666657</v>
      </c>
      <c r="I1289" s="10">
        <v>89.29564642857143</v>
      </c>
      <c r="J1289" s="6">
        <v>178.56904761904761</v>
      </c>
      <c r="K1289" s="2" t="s">
        <v>408</v>
      </c>
      <c r="L1289" s="2" t="s">
        <v>14</v>
      </c>
      <c r="M1289" s="8">
        <v>4550457292351</v>
      </c>
    </row>
    <row r="1290" spans="1:13" ht="76.5" customHeight="1" x14ac:dyDescent="0.25">
      <c r="A1290" s="2" t="s">
        <v>210</v>
      </c>
      <c r="C1290" s="4" t="s">
        <v>211</v>
      </c>
      <c r="D1290" s="2" t="s">
        <v>212</v>
      </c>
      <c r="E1290" s="2">
        <v>42</v>
      </c>
      <c r="F1290" s="2">
        <v>8.5</v>
      </c>
      <c r="G1290" s="4">
        <v>1</v>
      </c>
      <c r="H1290" s="6">
        <v>89.166666666666657</v>
      </c>
      <c r="I1290" s="10">
        <v>84.277339285714277</v>
      </c>
      <c r="J1290" s="6">
        <v>178.56904761904761</v>
      </c>
      <c r="K1290" s="2" t="s">
        <v>13</v>
      </c>
      <c r="L1290" s="2" t="s">
        <v>14</v>
      </c>
      <c r="M1290" s="8">
        <v>4550456748644</v>
      </c>
    </row>
    <row r="1291" spans="1:13" ht="76.5" customHeight="1" x14ac:dyDescent="0.25">
      <c r="A1291" s="2" t="s">
        <v>210</v>
      </c>
      <c r="C1291" s="4" t="s">
        <v>211</v>
      </c>
      <c r="D1291" s="2" t="s">
        <v>212</v>
      </c>
      <c r="E1291" s="2">
        <v>44</v>
      </c>
      <c r="F1291" s="2">
        <v>10</v>
      </c>
      <c r="G1291" s="4">
        <v>1</v>
      </c>
      <c r="H1291" s="6">
        <v>89.166666666666657</v>
      </c>
      <c r="I1291" s="10">
        <v>84.277339285714277</v>
      </c>
      <c r="J1291" s="6">
        <v>178.56904761904761</v>
      </c>
      <c r="K1291" s="2" t="s">
        <v>13</v>
      </c>
      <c r="L1291" s="2" t="s">
        <v>14</v>
      </c>
      <c r="M1291" s="8">
        <v>4550456748675</v>
      </c>
    </row>
    <row r="1292" spans="1:13" ht="76.5" customHeight="1" x14ac:dyDescent="0.25">
      <c r="A1292" s="2" t="s">
        <v>213</v>
      </c>
      <c r="C1292" s="4" t="s">
        <v>214</v>
      </c>
      <c r="D1292" s="2" t="s">
        <v>215</v>
      </c>
      <c r="E1292" s="2">
        <v>43.5</v>
      </c>
      <c r="F1292" s="2">
        <v>9.5</v>
      </c>
      <c r="G1292" s="4">
        <v>1</v>
      </c>
      <c r="H1292" s="6">
        <v>89.166666666666657</v>
      </c>
      <c r="I1292" s="10">
        <v>89.29564642857143</v>
      </c>
      <c r="J1292" s="6">
        <v>178.56904761904761</v>
      </c>
      <c r="K1292" s="2" t="s">
        <v>13</v>
      </c>
      <c r="L1292" s="2" t="s">
        <v>14</v>
      </c>
      <c r="M1292" s="8">
        <v>4550457115797</v>
      </c>
    </row>
    <row r="1293" spans="1:13" ht="76.5" customHeight="1" x14ac:dyDescent="0.25">
      <c r="A1293" s="2" t="s">
        <v>213</v>
      </c>
      <c r="C1293" s="4" t="s">
        <v>214</v>
      </c>
      <c r="D1293" s="2" t="s">
        <v>215</v>
      </c>
      <c r="E1293" s="2">
        <v>44</v>
      </c>
      <c r="F1293" s="2">
        <v>10</v>
      </c>
      <c r="G1293" s="4">
        <v>1</v>
      </c>
      <c r="H1293" s="6">
        <v>89.166666666666657</v>
      </c>
      <c r="I1293" s="10">
        <v>89.29564642857143</v>
      </c>
      <c r="J1293" s="6">
        <v>178.56904761904761</v>
      </c>
      <c r="K1293" s="2" t="s">
        <v>13</v>
      </c>
      <c r="L1293" s="2" t="s">
        <v>14</v>
      </c>
      <c r="M1293" s="8">
        <v>4550457115735</v>
      </c>
    </row>
    <row r="1294" spans="1:13" ht="76.5" customHeight="1" x14ac:dyDescent="0.25">
      <c r="A1294" s="2" t="s">
        <v>213</v>
      </c>
      <c r="C1294" s="4" t="s">
        <v>214</v>
      </c>
      <c r="D1294" s="2" t="s">
        <v>215</v>
      </c>
      <c r="E1294" s="2">
        <v>44.5</v>
      </c>
      <c r="F1294" s="2">
        <v>10.5</v>
      </c>
      <c r="G1294" s="4">
        <v>1</v>
      </c>
      <c r="H1294" s="6">
        <v>89.166666666666657</v>
      </c>
      <c r="I1294" s="10">
        <v>89.29564642857143</v>
      </c>
      <c r="J1294" s="6">
        <v>178.56904761904761</v>
      </c>
      <c r="K1294" s="2" t="s">
        <v>13</v>
      </c>
      <c r="L1294" s="2" t="s">
        <v>14</v>
      </c>
      <c r="M1294" s="8">
        <v>4550457115827</v>
      </c>
    </row>
    <row r="1295" spans="1:13" ht="76.5" customHeight="1" x14ac:dyDescent="0.25">
      <c r="A1295" s="2" t="s">
        <v>213</v>
      </c>
      <c r="C1295" s="4" t="s">
        <v>214</v>
      </c>
      <c r="D1295" s="2" t="s">
        <v>215</v>
      </c>
      <c r="E1295" s="2">
        <v>45</v>
      </c>
      <c r="F1295" s="2">
        <v>11</v>
      </c>
      <c r="G1295" s="4">
        <v>1</v>
      </c>
      <c r="H1295" s="6">
        <v>89.166666666666657</v>
      </c>
      <c r="I1295" s="10">
        <v>89.29564642857143</v>
      </c>
      <c r="J1295" s="6">
        <v>178.56904761904761</v>
      </c>
      <c r="K1295" s="2" t="s">
        <v>13</v>
      </c>
      <c r="L1295" s="2" t="s">
        <v>14</v>
      </c>
      <c r="M1295" s="8">
        <v>4550457115728</v>
      </c>
    </row>
    <row r="1296" spans="1:13" ht="76.5" customHeight="1" x14ac:dyDescent="0.25">
      <c r="A1296" s="2" t="s">
        <v>682</v>
      </c>
      <c r="C1296" s="4" t="s">
        <v>683</v>
      </c>
      <c r="D1296" s="2" t="s">
        <v>684</v>
      </c>
      <c r="E1296" s="2">
        <v>39</v>
      </c>
      <c r="F1296" s="2">
        <v>7.5</v>
      </c>
      <c r="G1296" s="4">
        <v>2</v>
      </c>
      <c r="H1296" s="6">
        <v>89.166666666666657</v>
      </c>
      <c r="I1296" s="10">
        <v>84.277339285714277</v>
      </c>
      <c r="J1296" s="6">
        <v>178.56904761904761</v>
      </c>
      <c r="K1296" s="2" t="s">
        <v>408</v>
      </c>
      <c r="L1296" s="2" t="s">
        <v>14</v>
      </c>
      <c r="M1296" s="8">
        <v>4550456759008</v>
      </c>
    </row>
    <row r="1297" spans="1:13" ht="76.5" customHeight="1" x14ac:dyDescent="0.25">
      <c r="A1297" s="2" t="s">
        <v>685</v>
      </c>
      <c r="C1297" s="4" t="s">
        <v>686</v>
      </c>
      <c r="D1297" s="2" t="s">
        <v>687</v>
      </c>
      <c r="E1297" s="2">
        <v>37</v>
      </c>
      <c r="F1297" s="2">
        <v>6</v>
      </c>
      <c r="G1297" s="4">
        <v>2</v>
      </c>
      <c r="H1297" s="6">
        <v>89.166666666666657</v>
      </c>
      <c r="I1297" s="10">
        <v>89.29564642857143</v>
      </c>
      <c r="J1297" s="6">
        <v>178.56904761904761</v>
      </c>
      <c r="K1297" s="2" t="s">
        <v>408</v>
      </c>
      <c r="L1297" s="2" t="s">
        <v>14</v>
      </c>
      <c r="M1297" s="8">
        <v>4550457131001</v>
      </c>
    </row>
    <row r="1298" spans="1:13" ht="76.5" customHeight="1" x14ac:dyDescent="0.25">
      <c r="A1298" s="2" t="s">
        <v>685</v>
      </c>
      <c r="C1298" s="4" t="s">
        <v>686</v>
      </c>
      <c r="D1298" s="2" t="s">
        <v>687</v>
      </c>
      <c r="E1298" s="2">
        <v>37.5</v>
      </c>
      <c r="F1298" s="2">
        <v>6.5</v>
      </c>
      <c r="G1298" s="4">
        <v>2</v>
      </c>
      <c r="H1298" s="6">
        <v>89.166666666666657</v>
      </c>
      <c r="I1298" s="10">
        <v>89.29564642857143</v>
      </c>
      <c r="J1298" s="6">
        <v>178.56904761904761</v>
      </c>
      <c r="K1298" s="2" t="s">
        <v>408</v>
      </c>
      <c r="L1298" s="2" t="s">
        <v>14</v>
      </c>
      <c r="M1298" s="8">
        <v>4550457130882</v>
      </c>
    </row>
    <row r="1299" spans="1:13" ht="76.5" customHeight="1" x14ac:dyDescent="0.25">
      <c r="A1299" s="2" t="s">
        <v>685</v>
      </c>
      <c r="C1299" s="4" t="s">
        <v>686</v>
      </c>
      <c r="D1299" s="2" t="s">
        <v>687</v>
      </c>
      <c r="E1299" s="2">
        <v>38</v>
      </c>
      <c r="F1299" s="2">
        <v>7</v>
      </c>
      <c r="G1299" s="4">
        <v>2</v>
      </c>
      <c r="H1299" s="6">
        <v>89.166666666666657</v>
      </c>
      <c r="I1299" s="10">
        <v>89.29564642857143</v>
      </c>
      <c r="J1299" s="6">
        <v>178.56904761904761</v>
      </c>
      <c r="K1299" s="2" t="s">
        <v>408</v>
      </c>
      <c r="L1299" s="2" t="s">
        <v>14</v>
      </c>
      <c r="M1299" s="8">
        <v>4550457130875</v>
      </c>
    </row>
    <row r="1300" spans="1:13" ht="76.5" customHeight="1" x14ac:dyDescent="0.25">
      <c r="A1300" s="2" t="s">
        <v>685</v>
      </c>
      <c r="C1300" s="4" t="s">
        <v>686</v>
      </c>
      <c r="D1300" s="2" t="s">
        <v>687</v>
      </c>
      <c r="E1300" s="2">
        <v>39</v>
      </c>
      <c r="F1300" s="2">
        <v>7.5</v>
      </c>
      <c r="G1300" s="4">
        <v>3</v>
      </c>
      <c r="H1300" s="6">
        <v>89.166666666666657</v>
      </c>
      <c r="I1300" s="10">
        <v>89.29564642857143</v>
      </c>
      <c r="J1300" s="6">
        <v>178.56904761904761</v>
      </c>
      <c r="K1300" s="2" t="s">
        <v>408</v>
      </c>
      <c r="L1300" s="2" t="s">
        <v>14</v>
      </c>
      <c r="M1300" s="8">
        <v>4550457130974</v>
      </c>
    </row>
    <row r="1301" spans="1:13" ht="76.5" customHeight="1" x14ac:dyDescent="0.25">
      <c r="A1301" s="2" t="s">
        <v>685</v>
      </c>
      <c r="C1301" s="4" t="s">
        <v>686</v>
      </c>
      <c r="D1301" s="2" t="s">
        <v>687</v>
      </c>
      <c r="E1301" s="2">
        <v>40</v>
      </c>
      <c r="F1301" s="2">
        <v>8.5</v>
      </c>
      <c r="G1301" s="4">
        <v>4</v>
      </c>
      <c r="H1301" s="6">
        <v>89.166666666666657</v>
      </c>
      <c r="I1301" s="10">
        <v>89.29564642857143</v>
      </c>
      <c r="J1301" s="6">
        <v>178.56904761904761</v>
      </c>
      <c r="K1301" s="2" t="s">
        <v>408</v>
      </c>
      <c r="L1301" s="2" t="s">
        <v>14</v>
      </c>
      <c r="M1301" s="8">
        <v>4550457130912</v>
      </c>
    </row>
    <row r="1302" spans="1:13" ht="76.5" customHeight="1" x14ac:dyDescent="0.25">
      <c r="A1302" s="2" t="s">
        <v>685</v>
      </c>
      <c r="C1302" s="4" t="s">
        <v>686</v>
      </c>
      <c r="D1302" s="2" t="s">
        <v>687</v>
      </c>
      <c r="E1302" s="2">
        <v>40.5</v>
      </c>
      <c r="F1302" s="2">
        <v>9</v>
      </c>
      <c r="G1302" s="4">
        <v>3</v>
      </c>
      <c r="H1302" s="6">
        <v>89.166666666666657</v>
      </c>
      <c r="I1302" s="10">
        <v>89.29564642857143</v>
      </c>
      <c r="J1302" s="6">
        <v>178.56904761904761</v>
      </c>
      <c r="K1302" s="2" t="s">
        <v>408</v>
      </c>
      <c r="L1302" s="2" t="s">
        <v>14</v>
      </c>
      <c r="M1302" s="8">
        <v>4550457131018</v>
      </c>
    </row>
    <row r="1303" spans="1:13" ht="76.5" customHeight="1" x14ac:dyDescent="0.25">
      <c r="A1303" s="2" t="s">
        <v>685</v>
      </c>
      <c r="C1303" s="4" t="s">
        <v>686</v>
      </c>
      <c r="D1303" s="2" t="s">
        <v>687</v>
      </c>
      <c r="E1303" s="2">
        <v>41.5</v>
      </c>
      <c r="F1303" s="2">
        <v>9.5</v>
      </c>
      <c r="G1303" s="4">
        <v>1</v>
      </c>
      <c r="H1303" s="6">
        <v>89.166666666666657</v>
      </c>
      <c r="I1303" s="10">
        <v>89.29564642857143</v>
      </c>
      <c r="J1303" s="6">
        <v>178.56904761904761</v>
      </c>
      <c r="K1303" s="2" t="s">
        <v>408</v>
      </c>
      <c r="L1303" s="2" t="s">
        <v>14</v>
      </c>
      <c r="M1303" s="8">
        <v>4550457130899</v>
      </c>
    </row>
    <row r="1304" spans="1:13" ht="76.5" customHeight="1" x14ac:dyDescent="0.25">
      <c r="A1304" s="2" t="s">
        <v>282</v>
      </c>
      <c r="C1304" s="4" t="s">
        <v>283</v>
      </c>
      <c r="D1304" s="2" t="s">
        <v>284</v>
      </c>
      <c r="E1304" s="2">
        <v>41.5</v>
      </c>
      <c r="F1304" s="2">
        <v>8</v>
      </c>
      <c r="G1304" s="4">
        <v>4</v>
      </c>
      <c r="H1304" s="6">
        <v>89.166666666666657</v>
      </c>
      <c r="I1304" s="10">
        <v>89.29564642857143</v>
      </c>
      <c r="J1304" s="6">
        <v>178.56904761904761</v>
      </c>
      <c r="K1304" s="2" t="s">
        <v>13</v>
      </c>
      <c r="L1304" s="2" t="s">
        <v>14</v>
      </c>
      <c r="M1304" s="8">
        <v>4550457855273</v>
      </c>
    </row>
    <row r="1305" spans="1:13" ht="76.5" customHeight="1" x14ac:dyDescent="0.25">
      <c r="A1305" s="2" t="s">
        <v>282</v>
      </c>
      <c r="C1305" s="4" t="s">
        <v>283</v>
      </c>
      <c r="D1305" s="2" t="s">
        <v>284</v>
      </c>
      <c r="E1305" s="2">
        <v>42</v>
      </c>
      <c r="F1305" s="2">
        <v>8.5</v>
      </c>
      <c r="G1305" s="4">
        <v>8</v>
      </c>
      <c r="H1305" s="6">
        <v>89.166666666666657</v>
      </c>
      <c r="I1305" s="10">
        <v>89.29564642857143</v>
      </c>
      <c r="J1305" s="6">
        <v>178.56904761904761</v>
      </c>
      <c r="K1305" s="2" t="s">
        <v>13</v>
      </c>
      <c r="L1305" s="2" t="s">
        <v>14</v>
      </c>
      <c r="M1305" s="8">
        <v>4550457855419</v>
      </c>
    </row>
    <row r="1306" spans="1:13" ht="76.5" customHeight="1" x14ac:dyDescent="0.25">
      <c r="A1306" s="2" t="s">
        <v>282</v>
      </c>
      <c r="C1306" s="4" t="s">
        <v>283</v>
      </c>
      <c r="D1306" s="2" t="s">
        <v>284</v>
      </c>
      <c r="E1306" s="2">
        <v>42.5</v>
      </c>
      <c r="F1306" s="2">
        <v>9</v>
      </c>
      <c r="G1306" s="4">
        <v>9</v>
      </c>
      <c r="H1306" s="6">
        <v>89.166666666666657</v>
      </c>
      <c r="I1306" s="10">
        <v>89.29564642857143</v>
      </c>
      <c r="J1306" s="6">
        <v>178.56904761904761</v>
      </c>
      <c r="K1306" s="2" t="s">
        <v>13</v>
      </c>
      <c r="L1306" s="2" t="s">
        <v>14</v>
      </c>
      <c r="M1306" s="8">
        <v>4550457855334</v>
      </c>
    </row>
    <row r="1307" spans="1:13" ht="76.5" customHeight="1" x14ac:dyDescent="0.25">
      <c r="A1307" s="2" t="s">
        <v>282</v>
      </c>
      <c r="C1307" s="4" t="s">
        <v>283</v>
      </c>
      <c r="D1307" s="2" t="s">
        <v>284</v>
      </c>
      <c r="E1307" s="2">
        <v>43.5</v>
      </c>
      <c r="F1307" s="2">
        <v>9.5</v>
      </c>
      <c r="G1307" s="4">
        <v>8</v>
      </c>
      <c r="H1307" s="6">
        <v>89.166666666666657</v>
      </c>
      <c r="I1307" s="10">
        <v>89.29564642857143</v>
      </c>
      <c r="J1307" s="6">
        <v>178.56904761904761</v>
      </c>
      <c r="K1307" s="2" t="s">
        <v>13</v>
      </c>
      <c r="L1307" s="2" t="s">
        <v>14</v>
      </c>
      <c r="M1307" s="8">
        <v>4550457855389</v>
      </c>
    </row>
    <row r="1308" spans="1:13" ht="76.5" customHeight="1" x14ac:dyDescent="0.25">
      <c r="A1308" s="2" t="s">
        <v>282</v>
      </c>
      <c r="C1308" s="4" t="s">
        <v>283</v>
      </c>
      <c r="D1308" s="2" t="s">
        <v>284</v>
      </c>
      <c r="E1308" s="2">
        <v>44</v>
      </c>
      <c r="F1308" s="2">
        <v>10</v>
      </c>
      <c r="G1308" s="4">
        <v>10</v>
      </c>
      <c r="H1308" s="6">
        <v>89.166666666666657</v>
      </c>
      <c r="I1308" s="10">
        <v>89.29564642857143</v>
      </c>
      <c r="J1308" s="6">
        <v>178.56904761904761</v>
      </c>
      <c r="K1308" s="2" t="s">
        <v>13</v>
      </c>
      <c r="L1308" s="2" t="s">
        <v>14</v>
      </c>
      <c r="M1308" s="8">
        <v>4550457855303</v>
      </c>
    </row>
    <row r="1309" spans="1:13" ht="76.5" customHeight="1" x14ac:dyDescent="0.25">
      <c r="A1309" s="2" t="s">
        <v>282</v>
      </c>
      <c r="C1309" s="4" t="s">
        <v>283</v>
      </c>
      <c r="D1309" s="2" t="s">
        <v>284</v>
      </c>
      <c r="E1309" s="2">
        <v>44.5</v>
      </c>
      <c r="F1309" s="2">
        <v>10.5</v>
      </c>
      <c r="G1309" s="4">
        <v>9</v>
      </c>
      <c r="H1309" s="6">
        <v>89.166666666666657</v>
      </c>
      <c r="I1309" s="10">
        <v>89.29564642857143</v>
      </c>
      <c r="J1309" s="6">
        <v>178.56904761904761</v>
      </c>
      <c r="K1309" s="2" t="s">
        <v>13</v>
      </c>
      <c r="L1309" s="2" t="s">
        <v>14</v>
      </c>
      <c r="M1309" s="8">
        <v>4550457855402</v>
      </c>
    </row>
    <row r="1310" spans="1:13" ht="76.5" customHeight="1" x14ac:dyDescent="0.25">
      <c r="A1310" s="2" t="s">
        <v>282</v>
      </c>
      <c r="C1310" s="4" t="s">
        <v>283</v>
      </c>
      <c r="D1310" s="2" t="s">
        <v>284</v>
      </c>
      <c r="E1310" s="2">
        <v>45</v>
      </c>
      <c r="F1310" s="2">
        <v>11</v>
      </c>
      <c r="G1310" s="4">
        <v>10</v>
      </c>
      <c r="H1310" s="6">
        <v>89.166666666666657</v>
      </c>
      <c r="I1310" s="10">
        <v>89.29564642857143</v>
      </c>
      <c r="J1310" s="6">
        <v>178.56904761904761</v>
      </c>
      <c r="K1310" s="2" t="s">
        <v>13</v>
      </c>
      <c r="L1310" s="2" t="s">
        <v>14</v>
      </c>
      <c r="M1310" s="8">
        <v>4550457855297</v>
      </c>
    </row>
    <row r="1311" spans="1:13" ht="76.5" customHeight="1" x14ac:dyDescent="0.25">
      <c r="A1311" s="2" t="s">
        <v>282</v>
      </c>
      <c r="C1311" s="4" t="s">
        <v>283</v>
      </c>
      <c r="D1311" s="2" t="s">
        <v>284</v>
      </c>
      <c r="E1311" s="2">
        <v>46</v>
      </c>
      <c r="F1311" s="2">
        <v>11.5</v>
      </c>
      <c r="G1311" s="4">
        <v>6</v>
      </c>
      <c r="H1311" s="6">
        <v>89.166666666666657</v>
      </c>
      <c r="I1311" s="10">
        <v>89.29564642857143</v>
      </c>
      <c r="J1311" s="6">
        <v>178.56904761904761</v>
      </c>
      <c r="K1311" s="2" t="s">
        <v>13</v>
      </c>
      <c r="L1311" s="2" t="s">
        <v>14</v>
      </c>
      <c r="M1311" s="8">
        <v>4550457855280</v>
      </c>
    </row>
    <row r="1312" spans="1:13" ht="76.5" customHeight="1" x14ac:dyDescent="0.25">
      <c r="A1312" s="2" t="s">
        <v>282</v>
      </c>
      <c r="C1312" s="4" t="s">
        <v>283</v>
      </c>
      <c r="D1312" s="2" t="s">
        <v>284</v>
      </c>
      <c r="E1312" s="2">
        <v>46.5</v>
      </c>
      <c r="F1312" s="2">
        <v>12</v>
      </c>
      <c r="G1312" s="4">
        <v>6</v>
      </c>
      <c r="H1312" s="6">
        <v>89.166666666666657</v>
      </c>
      <c r="I1312" s="10">
        <v>89.29564642857143</v>
      </c>
      <c r="J1312" s="6">
        <v>178.56904761904761</v>
      </c>
      <c r="K1312" s="2" t="s">
        <v>13</v>
      </c>
      <c r="L1312" s="2" t="s">
        <v>14</v>
      </c>
      <c r="M1312" s="8">
        <v>4550457855372</v>
      </c>
    </row>
    <row r="1313" spans="1:13" ht="76.5" customHeight="1" x14ac:dyDescent="0.25">
      <c r="A1313" s="2" t="s">
        <v>282</v>
      </c>
      <c r="C1313" s="4" t="s">
        <v>283</v>
      </c>
      <c r="D1313" s="2" t="s">
        <v>284</v>
      </c>
      <c r="E1313" s="2">
        <v>47</v>
      </c>
      <c r="F1313" s="2">
        <v>12.5</v>
      </c>
      <c r="G1313" s="4">
        <v>3</v>
      </c>
      <c r="H1313" s="6">
        <v>89.166666666666657</v>
      </c>
      <c r="I1313" s="10">
        <v>89.29564642857143</v>
      </c>
      <c r="J1313" s="6">
        <v>178.56904761904761</v>
      </c>
      <c r="K1313" s="2" t="s">
        <v>13</v>
      </c>
      <c r="L1313" s="2" t="s">
        <v>14</v>
      </c>
      <c r="M1313" s="8">
        <v>4550457855310</v>
      </c>
    </row>
    <row r="1314" spans="1:13" ht="76.5" customHeight="1" x14ac:dyDescent="0.25">
      <c r="A1314" s="2" t="s">
        <v>285</v>
      </c>
      <c r="C1314" s="4" t="s">
        <v>286</v>
      </c>
      <c r="D1314" s="2" t="s">
        <v>287</v>
      </c>
      <c r="E1314" s="2">
        <v>42</v>
      </c>
      <c r="F1314" s="2">
        <v>8.5</v>
      </c>
      <c r="G1314" s="4">
        <v>2</v>
      </c>
      <c r="H1314" s="6">
        <v>85.595238095238088</v>
      </c>
      <c r="I1314" s="10">
        <v>85.759067857142853</v>
      </c>
      <c r="J1314" s="6">
        <v>178.56904761904761</v>
      </c>
      <c r="K1314" s="2" t="s">
        <v>13</v>
      </c>
      <c r="L1314" s="2" t="s">
        <v>14</v>
      </c>
      <c r="M1314" s="8">
        <v>4550457875998</v>
      </c>
    </row>
    <row r="1315" spans="1:13" ht="76.5" customHeight="1" x14ac:dyDescent="0.25">
      <c r="A1315" s="2" t="s">
        <v>285</v>
      </c>
      <c r="C1315" s="4" t="s">
        <v>286</v>
      </c>
      <c r="D1315" s="2" t="s">
        <v>287</v>
      </c>
      <c r="E1315" s="2">
        <v>42.5</v>
      </c>
      <c r="F1315" s="2">
        <v>9</v>
      </c>
      <c r="G1315" s="4">
        <v>3</v>
      </c>
      <c r="H1315" s="6">
        <v>85.595238095238088</v>
      </c>
      <c r="I1315" s="10">
        <v>85.759067857142853</v>
      </c>
      <c r="J1315" s="6">
        <v>178.56904761904761</v>
      </c>
      <c r="K1315" s="2" t="s">
        <v>13</v>
      </c>
      <c r="L1315" s="2" t="s">
        <v>14</v>
      </c>
      <c r="M1315" s="8">
        <v>4550457876117</v>
      </c>
    </row>
    <row r="1316" spans="1:13" ht="76.5" customHeight="1" x14ac:dyDescent="0.25">
      <c r="A1316" s="2" t="s">
        <v>285</v>
      </c>
      <c r="C1316" s="4" t="s">
        <v>286</v>
      </c>
      <c r="D1316" s="2" t="s">
        <v>287</v>
      </c>
      <c r="E1316" s="2">
        <v>43.5</v>
      </c>
      <c r="F1316" s="2">
        <v>9.5</v>
      </c>
      <c r="G1316" s="4">
        <v>6</v>
      </c>
      <c r="H1316" s="6">
        <v>85.595238095238088</v>
      </c>
      <c r="I1316" s="10">
        <v>85.759067857142853</v>
      </c>
      <c r="J1316" s="6">
        <v>178.56904761904761</v>
      </c>
      <c r="K1316" s="2" t="s">
        <v>13</v>
      </c>
      <c r="L1316" s="2" t="s">
        <v>14</v>
      </c>
      <c r="M1316" s="8">
        <v>4550457876162</v>
      </c>
    </row>
    <row r="1317" spans="1:13" ht="76.5" customHeight="1" x14ac:dyDescent="0.25">
      <c r="A1317" s="2" t="s">
        <v>285</v>
      </c>
      <c r="C1317" s="4" t="s">
        <v>286</v>
      </c>
      <c r="D1317" s="2" t="s">
        <v>287</v>
      </c>
      <c r="E1317" s="2">
        <v>44</v>
      </c>
      <c r="F1317" s="2">
        <v>10</v>
      </c>
      <c r="G1317" s="4">
        <v>3</v>
      </c>
      <c r="H1317" s="6">
        <v>85.595238095238088</v>
      </c>
      <c r="I1317" s="10">
        <v>85.759067857142853</v>
      </c>
      <c r="J1317" s="6">
        <v>178.56904761904761</v>
      </c>
      <c r="K1317" s="2" t="s">
        <v>13</v>
      </c>
      <c r="L1317" s="2" t="s">
        <v>14</v>
      </c>
      <c r="M1317" s="8">
        <v>4550457876148</v>
      </c>
    </row>
    <row r="1318" spans="1:13" ht="76.5" customHeight="1" x14ac:dyDescent="0.25">
      <c r="A1318" s="2" t="s">
        <v>285</v>
      </c>
      <c r="C1318" s="4" t="s">
        <v>286</v>
      </c>
      <c r="D1318" s="2" t="s">
        <v>287</v>
      </c>
      <c r="E1318" s="2">
        <v>44.5</v>
      </c>
      <c r="F1318" s="2">
        <v>10.5</v>
      </c>
      <c r="G1318" s="4">
        <v>6</v>
      </c>
      <c r="H1318" s="6">
        <v>85.595238095238088</v>
      </c>
      <c r="I1318" s="10">
        <v>85.759067857142853</v>
      </c>
      <c r="J1318" s="6">
        <v>178.56904761904761</v>
      </c>
      <c r="K1318" s="2" t="s">
        <v>13</v>
      </c>
      <c r="L1318" s="2" t="s">
        <v>14</v>
      </c>
      <c r="M1318" s="8">
        <v>4550457876056</v>
      </c>
    </row>
    <row r="1319" spans="1:13" ht="76.5" customHeight="1" x14ac:dyDescent="0.25">
      <c r="A1319" s="2" t="s">
        <v>285</v>
      </c>
      <c r="C1319" s="4" t="s">
        <v>286</v>
      </c>
      <c r="D1319" s="2" t="s">
        <v>287</v>
      </c>
      <c r="E1319" s="2">
        <v>45</v>
      </c>
      <c r="F1319" s="2">
        <v>11</v>
      </c>
      <c r="G1319" s="4">
        <v>1</v>
      </c>
      <c r="H1319" s="6">
        <v>85.595238095238088</v>
      </c>
      <c r="I1319" s="10">
        <v>85.759067857142853</v>
      </c>
      <c r="J1319" s="6">
        <v>178.56904761904761</v>
      </c>
      <c r="K1319" s="2" t="s">
        <v>13</v>
      </c>
      <c r="L1319" s="2" t="s">
        <v>14</v>
      </c>
      <c r="M1319" s="8">
        <v>4550457876094</v>
      </c>
    </row>
    <row r="1320" spans="1:13" ht="76.5" customHeight="1" x14ac:dyDescent="0.25">
      <c r="A1320" s="2" t="s">
        <v>285</v>
      </c>
      <c r="C1320" s="4" t="s">
        <v>286</v>
      </c>
      <c r="D1320" s="2" t="s">
        <v>287</v>
      </c>
      <c r="E1320" s="2">
        <v>46</v>
      </c>
      <c r="F1320" s="2">
        <v>11.5</v>
      </c>
      <c r="G1320" s="4">
        <v>2</v>
      </c>
      <c r="H1320" s="6">
        <v>85.595238095238088</v>
      </c>
      <c r="I1320" s="10">
        <v>85.759067857142853</v>
      </c>
      <c r="J1320" s="6">
        <v>178.56904761904761</v>
      </c>
      <c r="K1320" s="2" t="s">
        <v>13</v>
      </c>
      <c r="L1320" s="2" t="s">
        <v>14</v>
      </c>
      <c r="M1320" s="8">
        <v>4550457876124</v>
      </c>
    </row>
    <row r="1321" spans="1:13" ht="76.5" customHeight="1" x14ac:dyDescent="0.25">
      <c r="A1321" s="2" t="s">
        <v>285</v>
      </c>
      <c r="C1321" s="4" t="s">
        <v>286</v>
      </c>
      <c r="D1321" s="2" t="s">
        <v>287</v>
      </c>
      <c r="E1321" s="2">
        <v>47</v>
      </c>
      <c r="F1321" s="2">
        <v>12.5</v>
      </c>
      <c r="G1321" s="4">
        <v>1</v>
      </c>
      <c r="H1321" s="6">
        <v>85.595238095238088</v>
      </c>
      <c r="I1321" s="10">
        <v>85.759067857142853</v>
      </c>
      <c r="J1321" s="6">
        <v>178.56904761904761</v>
      </c>
      <c r="K1321" s="2" t="s">
        <v>13</v>
      </c>
      <c r="L1321" s="2" t="s">
        <v>14</v>
      </c>
      <c r="M1321" s="8">
        <v>4550457876186</v>
      </c>
    </row>
    <row r="1322" spans="1:13" ht="76.5" customHeight="1" x14ac:dyDescent="0.25">
      <c r="A1322" s="2" t="s">
        <v>288</v>
      </c>
      <c r="C1322" s="4" t="s">
        <v>289</v>
      </c>
      <c r="D1322" s="2" t="s">
        <v>290</v>
      </c>
      <c r="E1322" s="2">
        <v>42</v>
      </c>
      <c r="F1322" s="2">
        <v>8.5</v>
      </c>
      <c r="G1322" s="4">
        <v>1</v>
      </c>
      <c r="H1322" s="6">
        <v>85.595238095238088</v>
      </c>
      <c r="I1322" s="10">
        <v>85.759067857142853</v>
      </c>
      <c r="J1322" s="6">
        <v>178.56904761904761</v>
      </c>
      <c r="K1322" s="2" t="s">
        <v>13</v>
      </c>
      <c r="L1322" s="2" t="s">
        <v>14</v>
      </c>
      <c r="M1322" s="8">
        <v>4550457718509</v>
      </c>
    </row>
    <row r="1323" spans="1:13" ht="76.5" customHeight="1" x14ac:dyDescent="0.25">
      <c r="A1323" s="2" t="s">
        <v>288</v>
      </c>
      <c r="C1323" s="4" t="s">
        <v>289</v>
      </c>
      <c r="D1323" s="2" t="s">
        <v>290</v>
      </c>
      <c r="E1323" s="2">
        <v>42.5</v>
      </c>
      <c r="F1323" s="2">
        <v>9</v>
      </c>
      <c r="G1323" s="4">
        <v>4</v>
      </c>
      <c r="H1323" s="6">
        <v>85.595238095238088</v>
      </c>
      <c r="I1323" s="10">
        <v>85.759067857142853</v>
      </c>
      <c r="J1323" s="6">
        <v>178.56904761904761</v>
      </c>
      <c r="K1323" s="2" t="s">
        <v>13</v>
      </c>
      <c r="L1323" s="2" t="s">
        <v>14</v>
      </c>
      <c r="M1323" s="8">
        <v>4550457718493</v>
      </c>
    </row>
    <row r="1324" spans="1:13" ht="76.5" customHeight="1" x14ac:dyDescent="0.25">
      <c r="A1324" s="2" t="s">
        <v>288</v>
      </c>
      <c r="C1324" s="4" t="s">
        <v>289</v>
      </c>
      <c r="D1324" s="2" t="s">
        <v>290</v>
      </c>
      <c r="E1324" s="2">
        <v>43.5</v>
      </c>
      <c r="F1324" s="2">
        <v>9.5</v>
      </c>
      <c r="G1324" s="4">
        <v>6</v>
      </c>
      <c r="H1324" s="6">
        <v>85.595238095238088</v>
      </c>
      <c r="I1324" s="10">
        <v>85.759067857142853</v>
      </c>
      <c r="J1324" s="6">
        <v>178.56904761904761</v>
      </c>
      <c r="K1324" s="2" t="s">
        <v>13</v>
      </c>
      <c r="L1324" s="2" t="s">
        <v>14</v>
      </c>
      <c r="M1324" s="8">
        <v>4550457718349</v>
      </c>
    </row>
    <row r="1325" spans="1:13" ht="76.5" customHeight="1" x14ac:dyDescent="0.25">
      <c r="A1325" s="2" t="s">
        <v>288</v>
      </c>
      <c r="C1325" s="4" t="s">
        <v>289</v>
      </c>
      <c r="D1325" s="2" t="s">
        <v>290</v>
      </c>
      <c r="E1325" s="2">
        <v>44</v>
      </c>
      <c r="F1325" s="2">
        <v>10</v>
      </c>
      <c r="G1325" s="4">
        <v>6</v>
      </c>
      <c r="H1325" s="6">
        <v>85.595238095238088</v>
      </c>
      <c r="I1325" s="10">
        <v>85.759067857142853</v>
      </c>
      <c r="J1325" s="6">
        <v>178.56904761904761</v>
      </c>
      <c r="K1325" s="2" t="s">
        <v>13</v>
      </c>
      <c r="L1325" s="2" t="s">
        <v>14</v>
      </c>
      <c r="M1325" s="8">
        <v>4550457718516</v>
      </c>
    </row>
    <row r="1326" spans="1:13" ht="76.5" customHeight="1" x14ac:dyDescent="0.25">
      <c r="A1326" s="2" t="s">
        <v>288</v>
      </c>
      <c r="C1326" s="4" t="s">
        <v>289</v>
      </c>
      <c r="D1326" s="2" t="s">
        <v>290</v>
      </c>
      <c r="E1326" s="2">
        <v>44.5</v>
      </c>
      <c r="F1326" s="2">
        <v>10.5</v>
      </c>
      <c r="G1326" s="4">
        <v>5</v>
      </c>
      <c r="H1326" s="6">
        <v>85.595238095238088</v>
      </c>
      <c r="I1326" s="10">
        <v>85.759067857142853</v>
      </c>
      <c r="J1326" s="6">
        <v>178.56904761904761</v>
      </c>
      <c r="K1326" s="2" t="s">
        <v>13</v>
      </c>
      <c r="L1326" s="2" t="s">
        <v>14</v>
      </c>
      <c r="M1326" s="8">
        <v>4550457718431</v>
      </c>
    </row>
    <row r="1327" spans="1:13" ht="76.5" customHeight="1" x14ac:dyDescent="0.25">
      <c r="A1327" s="2" t="s">
        <v>288</v>
      </c>
      <c r="C1327" s="4" t="s">
        <v>289</v>
      </c>
      <c r="D1327" s="2" t="s">
        <v>290</v>
      </c>
      <c r="E1327" s="2">
        <v>45</v>
      </c>
      <c r="F1327" s="2">
        <v>11</v>
      </c>
      <c r="G1327" s="4">
        <v>4</v>
      </c>
      <c r="H1327" s="6">
        <v>85.595238095238088</v>
      </c>
      <c r="I1327" s="10">
        <v>85.759067857142853</v>
      </c>
      <c r="J1327" s="6">
        <v>178.56904761904761</v>
      </c>
      <c r="K1327" s="2" t="s">
        <v>13</v>
      </c>
      <c r="L1327" s="2" t="s">
        <v>14</v>
      </c>
      <c r="M1327" s="8">
        <v>4550457718530</v>
      </c>
    </row>
    <row r="1328" spans="1:13" ht="76.5" customHeight="1" x14ac:dyDescent="0.25">
      <c r="A1328" s="2" t="s">
        <v>288</v>
      </c>
      <c r="C1328" s="4" t="s">
        <v>289</v>
      </c>
      <c r="D1328" s="2" t="s">
        <v>290</v>
      </c>
      <c r="E1328" s="2">
        <v>46</v>
      </c>
      <c r="F1328" s="2">
        <v>11.5</v>
      </c>
      <c r="G1328" s="4">
        <v>3</v>
      </c>
      <c r="H1328" s="6">
        <v>85.595238095238088</v>
      </c>
      <c r="I1328" s="10">
        <v>85.759067857142853</v>
      </c>
      <c r="J1328" s="6">
        <v>178.56904761904761</v>
      </c>
      <c r="K1328" s="2" t="s">
        <v>13</v>
      </c>
      <c r="L1328" s="2" t="s">
        <v>14</v>
      </c>
      <c r="M1328" s="8">
        <v>4550457718370</v>
      </c>
    </row>
    <row r="1329" spans="1:13" ht="76.5" customHeight="1" x14ac:dyDescent="0.25">
      <c r="A1329" s="2" t="s">
        <v>288</v>
      </c>
      <c r="C1329" s="4" t="s">
        <v>289</v>
      </c>
      <c r="D1329" s="2" t="s">
        <v>290</v>
      </c>
      <c r="E1329" s="2">
        <v>47</v>
      </c>
      <c r="F1329" s="2">
        <v>12.5</v>
      </c>
      <c r="G1329" s="4">
        <v>1</v>
      </c>
      <c r="H1329" s="6">
        <v>85.595238095238088</v>
      </c>
      <c r="I1329" s="10">
        <v>85.759067857142853</v>
      </c>
      <c r="J1329" s="6">
        <v>178.56904761904761</v>
      </c>
      <c r="K1329" s="2" t="s">
        <v>13</v>
      </c>
      <c r="L1329" s="2" t="s">
        <v>14</v>
      </c>
      <c r="M1329" s="8">
        <v>4550457718363</v>
      </c>
    </row>
    <row r="1330" spans="1:13" ht="76.5" customHeight="1" x14ac:dyDescent="0.25">
      <c r="A1330" s="2" t="s">
        <v>291</v>
      </c>
      <c r="C1330" s="4" t="s">
        <v>292</v>
      </c>
      <c r="D1330" s="2" t="s">
        <v>293</v>
      </c>
      <c r="E1330" s="2">
        <v>42</v>
      </c>
      <c r="F1330" s="2">
        <v>8.5</v>
      </c>
      <c r="G1330" s="4">
        <v>2</v>
      </c>
      <c r="H1330" s="6">
        <v>85.595238095238088</v>
      </c>
      <c r="I1330" s="10">
        <v>85.759067857142853</v>
      </c>
      <c r="J1330" s="6">
        <v>178.56904761904761</v>
      </c>
      <c r="K1330" s="2" t="s">
        <v>13</v>
      </c>
      <c r="L1330" s="2" t="s">
        <v>14</v>
      </c>
      <c r="M1330" s="8">
        <v>4570158229265</v>
      </c>
    </row>
    <row r="1331" spans="1:13" ht="76.5" customHeight="1" x14ac:dyDescent="0.25">
      <c r="A1331" s="2" t="s">
        <v>291</v>
      </c>
      <c r="C1331" s="4" t="s">
        <v>292</v>
      </c>
      <c r="D1331" s="2" t="s">
        <v>293</v>
      </c>
      <c r="E1331" s="2">
        <v>43.5</v>
      </c>
      <c r="F1331" s="2">
        <v>9.5</v>
      </c>
      <c r="G1331" s="4">
        <v>6</v>
      </c>
      <c r="H1331" s="6">
        <v>85.595238095238088</v>
      </c>
      <c r="I1331" s="10">
        <v>85.759067857142853</v>
      </c>
      <c r="J1331" s="6">
        <v>178.56904761904761</v>
      </c>
      <c r="K1331" s="2" t="s">
        <v>13</v>
      </c>
      <c r="L1331" s="2" t="s">
        <v>14</v>
      </c>
      <c r="M1331" s="8">
        <v>4570158229388</v>
      </c>
    </row>
    <row r="1332" spans="1:13" ht="76.5" customHeight="1" x14ac:dyDescent="0.25">
      <c r="A1332" s="2" t="s">
        <v>291</v>
      </c>
      <c r="C1332" s="4" t="s">
        <v>292</v>
      </c>
      <c r="D1332" s="2" t="s">
        <v>293</v>
      </c>
      <c r="E1332" s="2">
        <v>44.5</v>
      </c>
      <c r="F1332" s="2">
        <v>10.5</v>
      </c>
      <c r="G1332" s="4">
        <v>6</v>
      </c>
      <c r="H1332" s="6">
        <v>85.595238095238088</v>
      </c>
      <c r="I1332" s="10">
        <v>85.759067857142853</v>
      </c>
      <c r="J1332" s="6">
        <v>178.56904761904761</v>
      </c>
      <c r="K1332" s="2" t="s">
        <v>13</v>
      </c>
      <c r="L1332" s="2" t="s">
        <v>14</v>
      </c>
      <c r="M1332" s="8">
        <v>4570158229333</v>
      </c>
    </row>
    <row r="1333" spans="1:13" ht="76.5" customHeight="1" x14ac:dyDescent="0.25">
      <c r="A1333" s="2" t="s">
        <v>291</v>
      </c>
      <c r="C1333" s="4" t="s">
        <v>292</v>
      </c>
      <c r="D1333" s="2" t="s">
        <v>293</v>
      </c>
      <c r="E1333" s="2">
        <v>46</v>
      </c>
      <c r="F1333" s="2">
        <v>11.5</v>
      </c>
      <c r="G1333" s="4">
        <v>3</v>
      </c>
      <c r="H1333" s="6">
        <v>85.595238095238088</v>
      </c>
      <c r="I1333" s="10">
        <v>85.759067857142853</v>
      </c>
      <c r="J1333" s="6">
        <v>178.56904761904761</v>
      </c>
      <c r="K1333" s="2" t="s">
        <v>13</v>
      </c>
      <c r="L1333" s="2" t="s">
        <v>14</v>
      </c>
      <c r="M1333" s="8">
        <v>4570158229241</v>
      </c>
    </row>
    <row r="1334" spans="1:13" ht="76.5" customHeight="1" x14ac:dyDescent="0.25">
      <c r="A1334" s="2" t="s">
        <v>291</v>
      </c>
      <c r="C1334" s="4" t="s">
        <v>292</v>
      </c>
      <c r="D1334" s="2" t="s">
        <v>293</v>
      </c>
      <c r="E1334" s="2">
        <v>47</v>
      </c>
      <c r="F1334" s="2">
        <v>12.5</v>
      </c>
      <c r="G1334" s="4">
        <v>2</v>
      </c>
      <c r="H1334" s="6">
        <v>85.595238095238088</v>
      </c>
      <c r="I1334" s="10">
        <v>85.759067857142853</v>
      </c>
      <c r="J1334" s="6">
        <v>178.56904761904761</v>
      </c>
      <c r="K1334" s="2" t="s">
        <v>13</v>
      </c>
      <c r="L1334" s="2" t="s">
        <v>14</v>
      </c>
      <c r="M1334" s="8">
        <v>4570158229357</v>
      </c>
    </row>
    <row r="1335" spans="1:13" ht="76.5" customHeight="1" x14ac:dyDescent="0.25">
      <c r="A1335" s="2" t="s">
        <v>294</v>
      </c>
      <c r="C1335" s="4" t="s">
        <v>295</v>
      </c>
      <c r="D1335" s="2" t="s">
        <v>296</v>
      </c>
      <c r="E1335" s="2">
        <v>42</v>
      </c>
      <c r="F1335" s="2">
        <v>8.5</v>
      </c>
      <c r="G1335" s="4">
        <v>1</v>
      </c>
      <c r="H1335" s="6">
        <v>85.595238095238088</v>
      </c>
      <c r="I1335" s="10">
        <v>85.759067857142853</v>
      </c>
      <c r="J1335" s="6">
        <v>178.56904761904761</v>
      </c>
      <c r="K1335" s="2" t="s">
        <v>13</v>
      </c>
      <c r="L1335" s="2" t="s">
        <v>14</v>
      </c>
      <c r="M1335" s="8">
        <v>4570158263573</v>
      </c>
    </row>
    <row r="1336" spans="1:13" ht="76.5" customHeight="1" x14ac:dyDescent="0.25">
      <c r="A1336" s="2" t="s">
        <v>294</v>
      </c>
      <c r="C1336" s="4" t="s">
        <v>295</v>
      </c>
      <c r="D1336" s="2" t="s">
        <v>296</v>
      </c>
      <c r="E1336" s="2">
        <v>42.5</v>
      </c>
      <c r="F1336" s="2">
        <v>9</v>
      </c>
      <c r="G1336" s="4">
        <v>1</v>
      </c>
      <c r="H1336" s="6">
        <v>85.595238095238088</v>
      </c>
      <c r="I1336" s="10">
        <v>85.759067857142853</v>
      </c>
      <c r="J1336" s="6">
        <v>178.56904761904761</v>
      </c>
      <c r="K1336" s="2" t="s">
        <v>13</v>
      </c>
      <c r="L1336" s="2" t="s">
        <v>14</v>
      </c>
      <c r="M1336" s="8">
        <v>4570158263535</v>
      </c>
    </row>
    <row r="1337" spans="1:13" ht="76.5" customHeight="1" x14ac:dyDescent="0.25">
      <c r="A1337" s="2" t="s">
        <v>294</v>
      </c>
      <c r="C1337" s="4" t="s">
        <v>295</v>
      </c>
      <c r="D1337" s="2" t="s">
        <v>296</v>
      </c>
      <c r="E1337" s="2">
        <v>43.5</v>
      </c>
      <c r="F1337" s="2">
        <v>9.5</v>
      </c>
      <c r="G1337" s="4">
        <v>3</v>
      </c>
      <c r="H1337" s="6">
        <v>85.595238095238088</v>
      </c>
      <c r="I1337" s="10">
        <v>85.759067857142853</v>
      </c>
      <c r="J1337" s="6">
        <v>178.56904761904761</v>
      </c>
      <c r="K1337" s="2" t="s">
        <v>13</v>
      </c>
      <c r="L1337" s="2" t="s">
        <v>14</v>
      </c>
      <c r="M1337" s="8">
        <v>4570158263443</v>
      </c>
    </row>
    <row r="1338" spans="1:13" ht="76.5" customHeight="1" x14ac:dyDescent="0.25">
      <c r="A1338" s="2" t="s">
        <v>294</v>
      </c>
      <c r="C1338" s="4" t="s">
        <v>295</v>
      </c>
      <c r="D1338" s="2" t="s">
        <v>296</v>
      </c>
      <c r="E1338" s="2">
        <v>44</v>
      </c>
      <c r="F1338" s="2">
        <v>10</v>
      </c>
      <c r="G1338" s="4">
        <v>1</v>
      </c>
      <c r="H1338" s="6">
        <v>85.595238095238088</v>
      </c>
      <c r="I1338" s="10">
        <v>85.759067857142853</v>
      </c>
      <c r="J1338" s="6">
        <v>178.56904761904761</v>
      </c>
      <c r="K1338" s="2" t="s">
        <v>13</v>
      </c>
      <c r="L1338" s="2" t="s">
        <v>14</v>
      </c>
      <c r="M1338" s="8">
        <v>4570158263603</v>
      </c>
    </row>
    <row r="1339" spans="1:13" ht="76.5" customHeight="1" x14ac:dyDescent="0.25">
      <c r="A1339" s="2" t="s">
        <v>294</v>
      </c>
      <c r="C1339" s="4" t="s">
        <v>295</v>
      </c>
      <c r="D1339" s="2" t="s">
        <v>296</v>
      </c>
      <c r="E1339" s="2">
        <v>44.5</v>
      </c>
      <c r="F1339" s="2">
        <v>10.5</v>
      </c>
      <c r="G1339" s="4">
        <v>3</v>
      </c>
      <c r="H1339" s="6">
        <v>85.595238095238088</v>
      </c>
      <c r="I1339" s="10">
        <v>85.759067857142853</v>
      </c>
      <c r="J1339" s="6">
        <v>178.56904761904761</v>
      </c>
      <c r="K1339" s="2" t="s">
        <v>13</v>
      </c>
      <c r="L1339" s="2" t="s">
        <v>14</v>
      </c>
      <c r="M1339" s="8">
        <v>4570158263511</v>
      </c>
    </row>
    <row r="1340" spans="1:13" ht="76.5" customHeight="1" x14ac:dyDescent="0.25">
      <c r="A1340" s="2" t="s">
        <v>294</v>
      </c>
      <c r="C1340" s="4" t="s">
        <v>295</v>
      </c>
      <c r="D1340" s="2" t="s">
        <v>296</v>
      </c>
      <c r="E1340" s="2">
        <v>45</v>
      </c>
      <c r="F1340" s="2">
        <v>11</v>
      </c>
      <c r="G1340" s="4">
        <v>2</v>
      </c>
      <c r="H1340" s="6">
        <v>85.595238095238088</v>
      </c>
      <c r="I1340" s="10">
        <v>85.759067857142853</v>
      </c>
      <c r="J1340" s="6">
        <v>178.56904761904761</v>
      </c>
      <c r="K1340" s="2" t="s">
        <v>13</v>
      </c>
      <c r="L1340" s="2" t="s">
        <v>14</v>
      </c>
      <c r="M1340" s="8">
        <v>4570158263580</v>
      </c>
    </row>
    <row r="1341" spans="1:13" ht="76.5" customHeight="1" x14ac:dyDescent="0.25">
      <c r="A1341" s="2" t="s">
        <v>294</v>
      </c>
      <c r="C1341" s="4" t="s">
        <v>295</v>
      </c>
      <c r="D1341" s="2" t="s">
        <v>296</v>
      </c>
      <c r="E1341" s="2">
        <v>47</v>
      </c>
      <c r="F1341" s="2">
        <v>12.5</v>
      </c>
      <c r="G1341" s="4">
        <v>2</v>
      </c>
      <c r="H1341" s="6">
        <v>85.595238095238088</v>
      </c>
      <c r="I1341" s="10">
        <v>85.759067857142853</v>
      </c>
      <c r="J1341" s="6">
        <v>178.56904761904761</v>
      </c>
      <c r="K1341" s="2" t="s">
        <v>13</v>
      </c>
      <c r="L1341" s="2" t="s">
        <v>14</v>
      </c>
      <c r="M1341" s="8">
        <v>4570158263467</v>
      </c>
    </row>
    <row r="1342" spans="1:13" ht="76.5" customHeight="1" x14ac:dyDescent="0.25">
      <c r="A1342" s="2" t="s">
        <v>745</v>
      </c>
      <c r="C1342" s="4" t="s">
        <v>746</v>
      </c>
      <c r="D1342" s="2" t="s">
        <v>747</v>
      </c>
      <c r="E1342" s="2">
        <v>37</v>
      </c>
      <c r="F1342" s="2">
        <v>6</v>
      </c>
      <c r="G1342" s="4">
        <v>2</v>
      </c>
      <c r="H1342" s="6">
        <v>85.595238095238088</v>
      </c>
      <c r="I1342" s="10">
        <v>85.759067857142853</v>
      </c>
      <c r="J1342" s="6">
        <v>171.42619047619047</v>
      </c>
      <c r="K1342" s="2" t="s">
        <v>408</v>
      </c>
      <c r="L1342" s="2" t="s">
        <v>14</v>
      </c>
      <c r="M1342" s="8">
        <v>4550457747097</v>
      </c>
    </row>
    <row r="1343" spans="1:13" ht="76.5" customHeight="1" x14ac:dyDescent="0.25">
      <c r="A1343" s="2" t="s">
        <v>745</v>
      </c>
      <c r="C1343" s="4" t="s">
        <v>746</v>
      </c>
      <c r="D1343" s="2" t="s">
        <v>747</v>
      </c>
      <c r="E1343" s="2">
        <v>37.5</v>
      </c>
      <c r="F1343" s="2">
        <v>6.5</v>
      </c>
      <c r="G1343" s="4">
        <v>4</v>
      </c>
      <c r="H1343" s="6">
        <v>85.595238095238088</v>
      </c>
      <c r="I1343" s="10">
        <v>85.759067857142853</v>
      </c>
      <c r="J1343" s="6">
        <v>171.42619047619047</v>
      </c>
      <c r="K1343" s="2" t="s">
        <v>408</v>
      </c>
      <c r="L1343" s="2" t="s">
        <v>14</v>
      </c>
      <c r="M1343" s="8">
        <v>4550457747066</v>
      </c>
    </row>
    <row r="1344" spans="1:13" ht="76.5" customHeight="1" x14ac:dyDescent="0.25">
      <c r="A1344" s="2" t="s">
        <v>745</v>
      </c>
      <c r="C1344" s="4" t="s">
        <v>746</v>
      </c>
      <c r="D1344" s="2" t="s">
        <v>747</v>
      </c>
      <c r="E1344" s="2">
        <v>38</v>
      </c>
      <c r="F1344" s="2">
        <v>7</v>
      </c>
      <c r="G1344" s="4">
        <v>6</v>
      </c>
      <c r="H1344" s="6">
        <v>85.595238095238088</v>
      </c>
      <c r="I1344" s="10">
        <v>85.759067857142853</v>
      </c>
      <c r="J1344" s="6">
        <v>171.42619047619047</v>
      </c>
      <c r="K1344" s="2" t="s">
        <v>408</v>
      </c>
      <c r="L1344" s="2" t="s">
        <v>14</v>
      </c>
      <c r="M1344" s="8">
        <v>4550457747196</v>
      </c>
    </row>
    <row r="1345" spans="1:13" ht="76.5" customHeight="1" x14ac:dyDescent="0.25">
      <c r="A1345" s="2" t="s">
        <v>745</v>
      </c>
      <c r="C1345" s="4" t="s">
        <v>746</v>
      </c>
      <c r="D1345" s="2" t="s">
        <v>747</v>
      </c>
      <c r="E1345" s="2">
        <v>39</v>
      </c>
      <c r="F1345" s="2">
        <v>7.5</v>
      </c>
      <c r="G1345" s="4">
        <v>5</v>
      </c>
      <c r="H1345" s="6">
        <v>85.595238095238088</v>
      </c>
      <c r="I1345" s="10">
        <v>85.759067857142853</v>
      </c>
      <c r="J1345" s="6">
        <v>171.42619047619047</v>
      </c>
      <c r="K1345" s="2" t="s">
        <v>408</v>
      </c>
      <c r="L1345" s="2" t="s">
        <v>14</v>
      </c>
      <c r="M1345" s="8">
        <v>4550457747172</v>
      </c>
    </row>
    <row r="1346" spans="1:13" ht="76.5" customHeight="1" x14ac:dyDescent="0.25">
      <c r="A1346" s="2" t="s">
        <v>745</v>
      </c>
      <c r="C1346" s="4" t="s">
        <v>746</v>
      </c>
      <c r="D1346" s="2" t="s">
        <v>747</v>
      </c>
      <c r="E1346" s="2">
        <v>40</v>
      </c>
      <c r="F1346" s="2">
        <v>8.5</v>
      </c>
      <c r="G1346" s="4">
        <v>6</v>
      </c>
      <c r="H1346" s="6">
        <v>85.595238095238088</v>
      </c>
      <c r="I1346" s="10">
        <v>85.759067857142853</v>
      </c>
      <c r="J1346" s="6">
        <v>171.42619047619047</v>
      </c>
      <c r="K1346" s="2" t="s">
        <v>408</v>
      </c>
      <c r="L1346" s="2" t="s">
        <v>14</v>
      </c>
      <c r="M1346" s="8">
        <v>4550457747219</v>
      </c>
    </row>
    <row r="1347" spans="1:13" ht="76.5" customHeight="1" x14ac:dyDescent="0.25">
      <c r="A1347" s="2" t="s">
        <v>745</v>
      </c>
      <c r="C1347" s="4" t="s">
        <v>746</v>
      </c>
      <c r="D1347" s="2" t="s">
        <v>747</v>
      </c>
      <c r="E1347" s="2">
        <v>40.5</v>
      </c>
      <c r="F1347" s="2">
        <v>9</v>
      </c>
      <c r="G1347" s="4">
        <v>3</v>
      </c>
      <c r="H1347" s="6">
        <v>85.595238095238088</v>
      </c>
      <c r="I1347" s="10">
        <v>85.759067857142853</v>
      </c>
      <c r="J1347" s="6">
        <v>171.42619047619047</v>
      </c>
      <c r="K1347" s="2" t="s">
        <v>408</v>
      </c>
      <c r="L1347" s="2" t="s">
        <v>14</v>
      </c>
      <c r="M1347" s="8">
        <v>4550457747158</v>
      </c>
    </row>
    <row r="1348" spans="1:13" ht="76.5" customHeight="1" x14ac:dyDescent="0.25">
      <c r="A1348" s="2" t="s">
        <v>745</v>
      </c>
      <c r="C1348" s="4" t="s">
        <v>746</v>
      </c>
      <c r="D1348" s="2" t="s">
        <v>747</v>
      </c>
      <c r="E1348" s="2">
        <v>41.5</v>
      </c>
      <c r="F1348" s="2">
        <v>9.5</v>
      </c>
      <c r="G1348" s="4">
        <v>3</v>
      </c>
      <c r="H1348" s="6">
        <v>85.595238095238088</v>
      </c>
      <c r="I1348" s="10">
        <v>85.759067857142853</v>
      </c>
      <c r="J1348" s="6">
        <v>171.42619047619047</v>
      </c>
      <c r="K1348" s="2" t="s">
        <v>408</v>
      </c>
      <c r="L1348" s="2" t="s">
        <v>14</v>
      </c>
      <c r="M1348" s="8">
        <v>4550457747127</v>
      </c>
    </row>
    <row r="1349" spans="1:13" ht="76.5" customHeight="1" x14ac:dyDescent="0.25">
      <c r="A1349" s="2" t="s">
        <v>745</v>
      </c>
      <c r="C1349" s="4" t="s">
        <v>746</v>
      </c>
      <c r="D1349" s="2" t="s">
        <v>747</v>
      </c>
      <c r="E1349" s="2">
        <v>42</v>
      </c>
      <c r="F1349" s="2">
        <v>10</v>
      </c>
      <c r="G1349" s="4">
        <v>1</v>
      </c>
      <c r="H1349" s="6">
        <v>85.595238095238088</v>
      </c>
      <c r="I1349" s="10">
        <v>85.759067857142853</v>
      </c>
      <c r="J1349" s="6">
        <v>171.42619047619047</v>
      </c>
      <c r="K1349" s="2" t="s">
        <v>408</v>
      </c>
      <c r="L1349" s="2" t="s">
        <v>14</v>
      </c>
      <c r="M1349" s="8">
        <v>4550457747073</v>
      </c>
    </row>
    <row r="1350" spans="1:13" ht="76.5" customHeight="1" x14ac:dyDescent="0.25">
      <c r="A1350" s="2" t="s">
        <v>748</v>
      </c>
      <c r="C1350" s="4" t="s">
        <v>749</v>
      </c>
      <c r="D1350" s="2" t="s">
        <v>750</v>
      </c>
      <c r="E1350" s="2">
        <v>37.5</v>
      </c>
      <c r="F1350" s="2">
        <v>6.5</v>
      </c>
      <c r="G1350" s="4">
        <v>4</v>
      </c>
      <c r="H1350" s="6">
        <v>89.166666666666657</v>
      </c>
      <c r="I1350" s="10">
        <v>89.29564642857143</v>
      </c>
      <c r="J1350" s="6">
        <v>178.56904761904761</v>
      </c>
      <c r="K1350" s="2" t="s">
        <v>408</v>
      </c>
      <c r="L1350" s="2" t="s">
        <v>14</v>
      </c>
      <c r="M1350" s="8">
        <v>4550457902021</v>
      </c>
    </row>
    <row r="1351" spans="1:13" ht="76.5" customHeight="1" x14ac:dyDescent="0.25">
      <c r="A1351" s="2" t="s">
        <v>748</v>
      </c>
      <c r="C1351" s="4" t="s">
        <v>749</v>
      </c>
      <c r="D1351" s="2" t="s">
        <v>750</v>
      </c>
      <c r="E1351" s="2">
        <v>38</v>
      </c>
      <c r="F1351" s="2">
        <v>7</v>
      </c>
      <c r="G1351" s="4">
        <v>6</v>
      </c>
      <c r="H1351" s="6">
        <v>89.166666666666657</v>
      </c>
      <c r="I1351" s="10">
        <v>89.29564642857143</v>
      </c>
      <c r="J1351" s="6">
        <v>178.56904761904761</v>
      </c>
      <c r="K1351" s="2" t="s">
        <v>408</v>
      </c>
      <c r="L1351" s="2" t="s">
        <v>14</v>
      </c>
      <c r="M1351" s="8">
        <v>4550457902106</v>
      </c>
    </row>
    <row r="1352" spans="1:13" ht="76.5" customHeight="1" x14ac:dyDescent="0.25">
      <c r="A1352" s="2" t="s">
        <v>748</v>
      </c>
      <c r="C1352" s="4" t="s">
        <v>749</v>
      </c>
      <c r="D1352" s="2" t="s">
        <v>750</v>
      </c>
      <c r="E1352" s="2">
        <v>39</v>
      </c>
      <c r="F1352" s="2">
        <v>7.5</v>
      </c>
      <c r="G1352" s="4">
        <v>10</v>
      </c>
      <c r="H1352" s="6">
        <v>89.166666666666657</v>
      </c>
      <c r="I1352" s="10">
        <v>89.29564642857143</v>
      </c>
      <c r="J1352" s="6">
        <v>178.56904761904761</v>
      </c>
      <c r="K1352" s="2" t="s">
        <v>408</v>
      </c>
      <c r="L1352" s="2" t="s">
        <v>14</v>
      </c>
      <c r="M1352" s="8">
        <v>4550457902113</v>
      </c>
    </row>
    <row r="1353" spans="1:13" ht="76.5" customHeight="1" x14ac:dyDescent="0.25">
      <c r="A1353" s="2" t="s">
        <v>748</v>
      </c>
      <c r="C1353" s="4" t="s">
        <v>749</v>
      </c>
      <c r="D1353" s="2" t="s">
        <v>750</v>
      </c>
      <c r="E1353" s="2">
        <v>39.5</v>
      </c>
      <c r="F1353" s="2">
        <v>8</v>
      </c>
      <c r="G1353" s="4">
        <v>8</v>
      </c>
      <c r="H1353" s="6">
        <v>89.166666666666657</v>
      </c>
      <c r="I1353" s="10">
        <v>89.29564642857143</v>
      </c>
      <c r="J1353" s="6">
        <v>178.56904761904761</v>
      </c>
      <c r="K1353" s="2" t="s">
        <v>408</v>
      </c>
      <c r="L1353" s="2" t="s">
        <v>14</v>
      </c>
      <c r="M1353" s="8">
        <v>4550457902045</v>
      </c>
    </row>
    <row r="1354" spans="1:13" ht="76.5" customHeight="1" x14ac:dyDescent="0.25">
      <c r="A1354" s="2" t="s">
        <v>748</v>
      </c>
      <c r="C1354" s="4" t="s">
        <v>749</v>
      </c>
      <c r="D1354" s="2" t="s">
        <v>750</v>
      </c>
      <c r="E1354" s="2">
        <v>40</v>
      </c>
      <c r="F1354" s="2">
        <v>8.5</v>
      </c>
      <c r="G1354" s="4">
        <v>10</v>
      </c>
      <c r="H1354" s="6">
        <v>89.166666666666657</v>
      </c>
      <c r="I1354" s="10">
        <v>89.29564642857143</v>
      </c>
      <c r="J1354" s="6">
        <v>178.56904761904761</v>
      </c>
      <c r="K1354" s="2" t="s">
        <v>408</v>
      </c>
      <c r="L1354" s="2" t="s">
        <v>14</v>
      </c>
      <c r="M1354" s="8">
        <v>4550457902090</v>
      </c>
    </row>
    <row r="1355" spans="1:13" ht="76.5" customHeight="1" x14ac:dyDescent="0.25">
      <c r="A1355" s="2" t="s">
        <v>748</v>
      </c>
      <c r="C1355" s="4" t="s">
        <v>749</v>
      </c>
      <c r="D1355" s="2" t="s">
        <v>750</v>
      </c>
      <c r="E1355" s="2">
        <v>40.5</v>
      </c>
      <c r="F1355" s="2">
        <v>9</v>
      </c>
      <c r="G1355" s="4">
        <v>8</v>
      </c>
      <c r="H1355" s="6">
        <v>89.166666666666657</v>
      </c>
      <c r="I1355" s="10">
        <v>89.29564642857143</v>
      </c>
      <c r="J1355" s="6">
        <v>178.56904761904761</v>
      </c>
      <c r="K1355" s="2" t="s">
        <v>408</v>
      </c>
      <c r="L1355" s="2" t="s">
        <v>14</v>
      </c>
      <c r="M1355" s="8">
        <v>4550457902120</v>
      </c>
    </row>
    <row r="1356" spans="1:13" ht="76.5" customHeight="1" x14ac:dyDescent="0.25">
      <c r="A1356" s="2" t="s">
        <v>748</v>
      </c>
      <c r="C1356" s="4" t="s">
        <v>749</v>
      </c>
      <c r="D1356" s="2" t="s">
        <v>750</v>
      </c>
      <c r="E1356" s="2">
        <v>41.5</v>
      </c>
      <c r="F1356" s="2">
        <v>9.5</v>
      </c>
      <c r="G1356" s="4">
        <v>6</v>
      </c>
      <c r="H1356" s="6">
        <v>89.166666666666657</v>
      </c>
      <c r="I1356" s="10">
        <v>89.29564642857143</v>
      </c>
      <c r="J1356" s="6">
        <v>178.56904761904761</v>
      </c>
      <c r="K1356" s="2" t="s">
        <v>408</v>
      </c>
      <c r="L1356" s="2" t="s">
        <v>14</v>
      </c>
      <c r="M1356" s="8">
        <v>4550457901994</v>
      </c>
    </row>
    <row r="1357" spans="1:13" ht="76.5" customHeight="1" x14ac:dyDescent="0.25">
      <c r="A1357" s="2" t="s">
        <v>751</v>
      </c>
      <c r="C1357" s="4" t="s">
        <v>752</v>
      </c>
      <c r="D1357" s="2" t="s">
        <v>753</v>
      </c>
      <c r="E1357" s="2">
        <v>37</v>
      </c>
      <c r="F1357" s="2">
        <v>6</v>
      </c>
      <c r="G1357" s="4">
        <v>2</v>
      </c>
      <c r="H1357" s="6">
        <v>85.595238095238088</v>
      </c>
      <c r="I1357" s="10">
        <v>85.759067857142853</v>
      </c>
      <c r="J1357" s="6">
        <v>171.42619047619047</v>
      </c>
      <c r="K1357" s="2" t="s">
        <v>408</v>
      </c>
      <c r="L1357" s="2" t="s">
        <v>14</v>
      </c>
      <c r="M1357" s="8">
        <v>4570158265560</v>
      </c>
    </row>
    <row r="1358" spans="1:13" ht="76.5" customHeight="1" x14ac:dyDescent="0.25">
      <c r="A1358" s="2" t="s">
        <v>751</v>
      </c>
      <c r="C1358" s="4" t="s">
        <v>752</v>
      </c>
      <c r="D1358" s="2" t="s">
        <v>753</v>
      </c>
      <c r="E1358" s="2">
        <v>37.5</v>
      </c>
      <c r="F1358" s="2">
        <v>6.5</v>
      </c>
      <c r="G1358" s="4">
        <v>4</v>
      </c>
      <c r="H1358" s="6">
        <v>85.595238095238088</v>
      </c>
      <c r="I1358" s="10">
        <v>85.759067857142853</v>
      </c>
      <c r="J1358" s="6">
        <v>171.42619047619047</v>
      </c>
      <c r="K1358" s="2" t="s">
        <v>408</v>
      </c>
      <c r="L1358" s="2" t="s">
        <v>14</v>
      </c>
      <c r="M1358" s="8">
        <v>4570158265591</v>
      </c>
    </row>
    <row r="1359" spans="1:13" ht="76.5" customHeight="1" x14ac:dyDescent="0.25">
      <c r="A1359" s="2" t="s">
        <v>751</v>
      </c>
      <c r="C1359" s="4" t="s">
        <v>752</v>
      </c>
      <c r="D1359" s="2" t="s">
        <v>753</v>
      </c>
      <c r="E1359" s="2">
        <v>38</v>
      </c>
      <c r="F1359" s="2">
        <v>7</v>
      </c>
      <c r="G1359" s="4">
        <v>6</v>
      </c>
      <c r="H1359" s="6">
        <v>85.595238095238088</v>
      </c>
      <c r="I1359" s="10">
        <v>85.759067857142853</v>
      </c>
      <c r="J1359" s="6">
        <v>171.42619047619047</v>
      </c>
      <c r="K1359" s="2" t="s">
        <v>408</v>
      </c>
      <c r="L1359" s="2" t="s">
        <v>14</v>
      </c>
      <c r="M1359" s="8">
        <v>4570158265539</v>
      </c>
    </row>
    <row r="1360" spans="1:13" ht="76.5" customHeight="1" x14ac:dyDescent="0.25">
      <c r="A1360" s="2" t="s">
        <v>751</v>
      </c>
      <c r="C1360" s="4" t="s">
        <v>752</v>
      </c>
      <c r="D1360" s="2" t="s">
        <v>753</v>
      </c>
      <c r="E1360" s="2">
        <v>39</v>
      </c>
      <c r="F1360" s="2">
        <v>7.5</v>
      </c>
      <c r="G1360" s="4">
        <v>6</v>
      </c>
      <c r="H1360" s="6">
        <v>85.595238095238088</v>
      </c>
      <c r="I1360" s="10">
        <v>85.759067857142853</v>
      </c>
      <c r="J1360" s="6">
        <v>171.42619047619047</v>
      </c>
      <c r="K1360" s="2" t="s">
        <v>408</v>
      </c>
      <c r="L1360" s="2" t="s">
        <v>14</v>
      </c>
      <c r="M1360" s="8">
        <v>4570158265607</v>
      </c>
    </row>
    <row r="1361" spans="1:13" ht="76.5" customHeight="1" x14ac:dyDescent="0.25">
      <c r="A1361" s="2" t="s">
        <v>751</v>
      </c>
      <c r="C1361" s="4" t="s">
        <v>752</v>
      </c>
      <c r="D1361" s="2" t="s">
        <v>753</v>
      </c>
      <c r="E1361" s="2">
        <v>40</v>
      </c>
      <c r="F1361" s="2">
        <v>8.5</v>
      </c>
      <c r="G1361" s="4">
        <v>6</v>
      </c>
      <c r="H1361" s="6">
        <v>85.595238095238088</v>
      </c>
      <c r="I1361" s="10">
        <v>85.759067857142853</v>
      </c>
      <c r="J1361" s="6">
        <v>171.42619047619047</v>
      </c>
      <c r="K1361" s="2" t="s">
        <v>408</v>
      </c>
      <c r="L1361" s="2" t="s">
        <v>14</v>
      </c>
      <c r="M1361" s="8">
        <v>4570158265638</v>
      </c>
    </row>
    <row r="1362" spans="1:13" ht="76.5" customHeight="1" x14ac:dyDescent="0.25">
      <c r="A1362" s="2" t="s">
        <v>751</v>
      </c>
      <c r="C1362" s="4" t="s">
        <v>752</v>
      </c>
      <c r="D1362" s="2" t="s">
        <v>753</v>
      </c>
      <c r="E1362" s="2">
        <v>40.5</v>
      </c>
      <c r="F1362" s="2">
        <v>9</v>
      </c>
      <c r="G1362" s="4">
        <v>4</v>
      </c>
      <c r="H1362" s="6">
        <v>85.595238095238088</v>
      </c>
      <c r="I1362" s="10">
        <v>85.759067857142853</v>
      </c>
      <c r="J1362" s="6">
        <v>171.42619047619047</v>
      </c>
      <c r="K1362" s="2" t="s">
        <v>408</v>
      </c>
      <c r="L1362" s="2" t="s">
        <v>14</v>
      </c>
      <c r="M1362" s="8">
        <v>4570158265577</v>
      </c>
    </row>
    <row r="1363" spans="1:13" ht="76.5" customHeight="1" x14ac:dyDescent="0.25">
      <c r="A1363" s="2" t="s">
        <v>751</v>
      </c>
      <c r="C1363" s="4" t="s">
        <v>752</v>
      </c>
      <c r="D1363" s="2" t="s">
        <v>753</v>
      </c>
      <c r="E1363" s="2">
        <v>41.5</v>
      </c>
      <c r="F1363" s="2">
        <v>9.5</v>
      </c>
      <c r="G1363" s="4">
        <v>3</v>
      </c>
      <c r="H1363" s="6">
        <v>85.595238095238088</v>
      </c>
      <c r="I1363" s="10">
        <v>85.759067857142853</v>
      </c>
      <c r="J1363" s="6">
        <v>171.42619047619047</v>
      </c>
      <c r="K1363" s="2" t="s">
        <v>408</v>
      </c>
      <c r="L1363" s="2" t="s">
        <v>14</v>
      </c>
      <c r="M1363" s="8">
        <v>4570158265553</v>
      </c>
    </row>
    <row r="1364" spans="1:13" ht="76.5" customHeight="1" x14ac:dyDescent="0.25">
      <c r="A1364" s="2" t="s">
        <v>751</v>
      </c>
      <c r="C1364" s="4" t="s">
        <v>752</v>
      </c>
      <c r="D1364" s="2" t="s">
        <v>753</v>
      </c>
      <c r="E1364" s="2">
        <v>42</v>
      </c>
      <c r="F1364" s="2">
        <v>10</v>
      </c>
      <c r="G1364" s="4">
        <v>2</v>
      </c>
      <c r="H1364" s="6">
        <v>85.595238095238088</v>
      </c>
      <c r="I1364" s="10">
        <v>85.759067857142853</v>
      </c>
      <c r="J1364" s="6">
        <v>171.42619047619047</v>
      </c>
      <c r="K1364" s="2" t="s">
        <v>408</v>
      </c>
      <c r="L1364" s="2" t="s">
        <v>14</v>
      </c>
      <c r="M1364" s="8">
        <v>4570158265669</v>
      </c>
    </row>
    <row r="1365" spans="1:13" ht="76.5" customHeight="1" x14ac:dyDescent="0.25">
      <c r="A1365" s="2" t="s">
        <v>754</v>
      </c>
      <c r="C1365" s="4" t="s">
        <v>755</v>
      </c>
      <c r="D1365" s="2" t="s">
        <v>756</v>
      </c>
      <c r="E1365" s="2">
        <v>37.5</v>
      </c>
      <c r="F1365" s="2">
        <v>5</v>
      </c>
      <c r="G1365" s="4">
        <v>1</v>
      </c>
      <c r="H1365" s="6">
        <v>89.166666666666657</v>
      </c>
      <c r="I1365" s="10">
        <v>89.29564642857143</v>
      </c>
      <c r="J1365" s="6">
        <v>178.56904761904761</v>
      </c>
      <c r="K1365" s="2" t="s">
        <v>13</v>
      </c>
      <c r="L1365" s="2" t="s">
        <v>14</v>
      </c>
      <c r="M1365" s="8">
        <v>4550457708067</v>
      </c>
    </row>
    <row r="1366" spans="1:13" ht="76.5" customHeight="1" x14ac:dyDescent="0.25">
      <c r="A1366" s="2" t="s">
        <v>754</v>
      </c>
      <c r="C1366" s="4" t="s">
        <v>755</v>
      </c>
      <c r="D1366" s="2" t="s">
        <v>756</v>
      </c>
      <c r="E1366" s="2">
        <v>38</v>
      </c>
      <c r="F1366" s="2">
        <v>5.5</v>
      </c>
      <c r="G1366" s="4">
        <v>5</v>
      </c>
      <c r="H1366" s="6">
        <v>89.166666666666657</v>
      </c>
      <c r="I1366" s="10">
        <v>89.29564642857143</v>
      </c>
      <c r="J1366" s="6">
        <v>178.56904761904761</v>
      </c>
      <c r="K1366" s="2" t="s">
        <v>13</v>
      </c>
      <c r="L1366" s="2" t="s">
        <v>14</v>
      </c>
      <c r="M1366" s="8">
        <v>4550457708036</v>
      </c>
    </row>
    <row r="1367" spans="1:13" ht="76.5" customHeight="1" x14ac:dyDescent="0.25">
      <c r="A1367" s="2" t="s">
        <v>754</v>
      </c>
      <c r="C1367" s="4" t="s">
        <v>755</v>
      </c>
      <c r="D1367" s="2" t="s">
        <v>756</v>
      </c>
      <c r="E1367" s="2">
        <v>39</v>
      </c>
      <c r="F1367" s="2">
        <v>6</v>
      </c>
      <c r="G1367" s="4">
        <v>10</v>
      </c>
      <c r="H1367" s="6">
        <v>89.166666666666657</v>
      </c>
      <c r="I1367" s="10">
        <v>89.29564642857143</v>
      </c>
      <c r="J1367" s="6">
        <v>178.56904761904761</v>
      </c>
      <c r="K1367" s="2" t="s">
        <v>13</v>
      </c>
      <c r="L1367" s="2" t="s">
        <v>14</v>
      </c>
      <c r="M1367" s="8">
        <v>4550457707978</v>
      </c>
    </row>
    <row r="1368" spans="1:13" ht="76.5" customHeight="1" x14ac:dyDescent="0.25">
      <c r="A1368" s="2" t="s">
        <v>754</v>
      </c>
      <c r="C1368" s="4" t="s">
        <v>755</v>
      </c>
      <c r="D1368" s="2" t="s">
        <v>756</v>
      </c>
      <c r="E1368" s="2">
        <v>39.5</v>
      </c>
      <c r="F1368" s="2">
        <v>6.5</v>
      </c>
      <c r="G1368" s="4">
        <v>1</v>
      </c>
      <c r="H1368" s="6">
        <v>89.166666666666657</v>
      </c>
      <c r="I1368" s="10">
        <v>89.29564642857143</v>
      </c>
      <c r="J1368" s="6">
        <v>178.56904761904761</v>
      </c>
      <c r="K1368" s="2" t="s">
        <v>13</v>
      </c>
      <c r="L1368" s="2" t="s">
        <v>14</v>
      </c>
      <c r="M1368" s="8">
        <v>4550457707985</v>
      </c>
    </row>
    <row r="1369" spans="1:13" ht="76.5" customHeight="1" x14ac:dyDescent="0.25">
      <c r="A1369" s="2" t="s">
        <v>754</v>
      </c>
      <c r="C1369" s="4" t="s">
        <v>755</v>
      </c>
      <c r="D1369" s="2" t="s">
        <v>756</v>
      </c>
      <c r="E1369" s="2">
        <v>40</v>
      </c>
      <c r="F1369" s="2">
        <v>7</v>
      </c>
      <c r="G1369" s="4">
        <v>8</v>
      </c>
      <c r="H1369" s="6">
        <v>89.166666666666657</v>
      </c>
      <c r="I1369" s="10">
        <v>89.29564642857143</v>
      </c>
      <c r="J1369" s="6">
        <v>178.56904761904761</v>
      </c>
      <c r="K1369" s="2" t="s">
        <v>13</v>
      </c>
      <c r="L1369" s="2" t="s">
        <v>14</v>
      </c>
      <c r="M1369" s="8">
        <v>4550457707930</v>
      </c>
    </row>
    <row r="1370" spans="1:13" ht="76.5" customHeight="1" x14ac:dyDescent="0.25">
      <c r="A1370" s="2" t="s">
        <v>754</v>
      </c>
      <c r="C1370" s="4" t="s">
        <v>755</v>
      </c>
      <c r="D1370" s="2" t="s">
        <v>756</v>
      </c>
      <c r="E1370" s="2">
        <v>40.5</v>
      </c>
      <c r="F1370" s="2">
        <v>7.5</v>
      </c>
      <c r="G1370" s="4">
        <v>7</v>
      </c>
      <c r="H1370" s="6">
        <v>89.166666666666657</v>
      </c>
      <c r="I1370" s="10">
        <v>89.29564642857143</v>
      </c>
      <c r="J1370" s="6">
        <v>178.56904761904761</v>
      </c>
      <c r="K1370" s="2" t="s">
        <v>13</v>
      </c>
      <c r="L1370" s="2" t="s">
        <v>14</v>
      </c>
      <c r="M1370" s="8">
        <v>4550457708074</v>
      </c>
    </row>
    <row r="1371" spans="1:13" ht="76.5" customHeight="1" x14ac:dyDescent="0.25">
      <c r="A1371" s="2" t="s">
        <v>754</v>
      </c>
      <c r="C1371" s="4" t="s">
        <v>755</v>
      </c>
      <c r="D1371" s="2" t="s">
        <v>756</v>
      </c>
      <c r="E1371" s="2">
        <v>41.5</v>
      </c>
      <c r="F1371" s="2">
        <v>8</v>
      </c>
      <c r="G1371" s="4">
        <v>3</v>
      </c>
      <c r="H1371" s="6">
        <v>89.166666666666657</v>
      </c>
      <c r="I1371" s="10">
        <v>89.29564642857143</v>
      </c>
      <c r="J1371" s="6">
        <v>178.56904761904761</v>
      </c>
      <c r="K1371" s="2" t="s">
        <v>13</v>
      </c>
      <c r="L1371" s="2" t="s">
        <v>14</v>
      </c>
      <c r="M1371" s="8">
        <v>4550457707923</v>
      </c>
    </row>
    <row r="1372" spans="1:13" ht="76.5" customHeight="1" x14ac:dyDescent="0.25">
      <c r="A1372" s="2" t="s">
        <v>757</v>
      </c>
      <c r="C1372" s="4" t="s">
        <v>758</v>
      </c>
      <c r="D1372" s="2" t="s">
        <v>759</v>
      </c>
      <c r="E1372" s="2">
        <v>37</v>
      </c>
      <c r="F1372" s="2">
        <v>6</v>
      </c>
      <c r="G1372" s="4">
        <v>2</v>
      </c>
      <c r="H1372" s="6">
        <v>85.595238095238088</v>
      </c>
      <c r="I1372" s="10">
        <v>85.759067857142853</v>
      </c>
      <c r="J1372" s="6">
        <v>171.42619047619047</v>
      </c>
      <c r="K1372" s="2" t="s">
        <v>408</v>
      </c>
      <c r="L1372" s="2" t="s">
        <v>14</v>
      </c>
      <c r="M1372" s="8">
        <v>4570158230650</v>
      </c>
    </row>
    <row r="1373" spans="1:13" ht="76.5" customHeight="1" x14ac:dyDescent="0.25">
      <c r="A1373" s="2" t="s">
        <v>757</v>
      </c>
      <c r="C1373" s="4" t="s">
        <v>758</v>
      </c>
      <c r="D1373" s="2" t="s">
        <v>759</v>
      </c>
      <c r="E1373" s="2">
        <v>37.5</v>
      </c>
      <c r="F1373" s="2">
        <v>6.5</v>
      </c>
      <c r="G1373" s="4">
        <v>4</v>
      </c>
      <c r="H1373" s="6">
        <v>85.595238095238088</v>
      </c>
      <c r="I1373" s="10">
        <v>85.759067857142853</v>
      </c>
      <c r="J1373" s="6">
        <v>171.42619047619047</v>
      </c>
      <c r="K1373" s="2" t="s">
        <v>408</v>
      </c>
      <c r="L1373" s="2" t="s">
        <v>14</v>
      </c>
      <c r="M1373" s="8">
        <v>4570158230575</v>
      </c>
    </row>
    <row r="1374" spans="1:13" ht="76.5" customHeight="1" x14ac:dyDescent="0.25">
      <c r="A1374" s="2" t="s">
        <v>757</v>
      </c>
      <c r="C1374" s="4" t="s">
        <v>758</v>
      </c>
      <c r="D1374" s="2" t="s">
        <v>759</v>
      </c>
      <c r="E1374" s="2">
        <v>38</v>
      </c>
      <c r="F1374" s="2">
        <v>7</v>
      </c>
      <c r="G1374" s="4">
        <v>6</v>
      </c>
      <c r="H1374" s="6">
        <v>85.595238095238088</v>
      </c>
      <c r="I1374" s="10">
        <v>85.759067857142853</v>
      </c>
      <c r="J1374" s="6">
        <v>171.42619047619047</v>
      </c>
      <c r="K1374" s="2" t="s">
        <v>408</v>
      </c>
      <c r="L1374" s="2" t="s">
        <v>14</v>
      </c>
      <c r="M1374" s="8">
        <v>4570158230612</v>
      </c>
    </row>
    <row r="1375" spans="1:13" ht="76.5" customHeight="1" x14ac:dyDescent="0.25">
      <c r="A1375" s="2" t="s">
        <v>757</v>
      </c>
      <c r="C1375" s="4" t="s">
        <v>758</v>
      </c>
      <c r="D1375" s="2" t="s">
        <v>759</v>
      </c>
      <c r="E1375" s="2">
        <v>39</v>
      </c>
      <c r="F1375" s="2">
        <v>7.5</v>
      </c>
      <c r="G1375" s="4">
        <v>6</v>
      </c>
      <c r="H1375" s="6">
        <v>85.595238095238088</v>
      </c>
      <c r="I1375" s="10">
        <v>85.759067857142853</v>
      </c>
      <c r="J1375" s="6">
        <v>171.42619047619047</v>
      </c>
      <c r="K1375" s="2" t="s">
        <v>408</v>
      </c>
      <c r="L1375" s="2" t="s">
        <v>14</v>
      </c>
      <c r="M1375" s="8">
        <v>4570158230698</v>
      </c>
    </row>
    <row r="1376" spans="1:13" ht="76.5" customHeight="1" x14ac:dyDescent="0.25">
      <c r="A1376" s="2" t="s">
        <v>757</v>
      </c>
      <c r="C1376" s="4" t="s">
        <v>758</v>
      </c>
      <c r="D1376" s="2" t="s">
        <v>759</v>
      </c>
      <c r="E1376" s="2">
        <v>40</v>
      </c>
      <c r="F1376" s="2">
        <v>8.5</v>
      </c>
      <c r="G1376" s="4">
        <v>6</v>
      </c>
      <c r="H1376" s="6">
        <v>85.595238095238088</v>
      </c>
      <c r="I1376" s="10">
        <v>85.759067857142853</v>
      </c>
      <c r="J1376" s="6">
        <v>171.42619047619047</v>
      </c>
      <c r="K1376" s="2" t="s">
        <v>408</v>
      </c>
      <c r="L1376" s="2" t="s">
        <v>14</v>
      </c>
      <c r="M1376" s="8">
        <v>4570158230599</v>
      </c>
    </row>
    <row r="1377" spans="1:13" ht="76.5" customHeight="1" x14ac:dyDescent="0.25">
      <c r="A1377" s="2" t="s">
        <v>757</v>
      </c>
      <c r="C1377" s="4" t="s">
        <v>758</v>
      </c>
      <c r="D1377" s="2" t="s">
        <v>759</v>
      </c>
      <c r="E1377" s="2">
        <v>40.5</v>
      </c>
      <c r="F1377" s="2">
        <v>9</v>
      </c>
      <c r="G1377" s="4">
        <v>4</v>
      </c>
      <c r="H1377" s="6">
        <v>85.595238095238088</v>
      </c>
      <c r="I1377" s="10">
        <v>85.759067857142853</v>
      </c>
      <c r="J1377" s="6">
        <v>171.42619047619047</v>
      </c>
      <c r="K1377" s="2" t="s">
        <v>408</v>
      </c>
      <c r="L1377" s="2" t="s">
        <v>14</v>
      </c>
      <c r="M1377" s="8">
        <v>4570158230643</v>
      </c>
    </row>
    <row r="1378" spans="1:13" ht="76.5" customHeight="1" x14ac:dyDescent="0.25">
      <c r="A1378" s="2" t="s">
        <v>757</v>
      </c>
      <c r="C1378" s="4" t="s">
        <v>758</v>
      </c>
      <c r="D1378" s="2" t="s">
        <v>759</v>
      </c>
      <c r="E1378" s="2">
        <v>41.5</v>
      </c>
      <c r="F1378" s="2">
        <v>9.5</v>
      </c>
      <c r="G1378" s="4">
        <v>3</v>
      </c>
      <c r="H1378" s="6">
        <v>85.595238095238088</v>
      </c>
      <c r="I1378" s="10">
        <v>85.759067857142853</v>
      </c>
      <c r="J1378" s="6">
        <v>171.42619047619047</v>
      </c>
      <c r="K1378" s="2" t="s">
        <v>408</v>
      </c>
      <c r="L1378" s="2" t="s">
        <v>14</v>
      </c>
      <c r="M1378" s="8">
        <v>4570158230582</v>
      </c>
    </row>
    <row r="1379" spans="1:13" ht="76.5" customHeight="1" x14ac:dyDescent="0.25">
      <c r="A1379" s="2" t="s">
        <v>757</v>
      </c>
      <c r="C1379" s="4" t="s">
        <v>758</v>
      </c>
      <c r="D1379" s="2" t="s">
        <v>759</v>
      </c>
      <c r="E1379" s="2">
        <v>42</v>
      </c>
      <c r="F1379" s="2">
        <v>10</v>
      </c>
      <c r="G1379" s="4">
        <v>2</v>
      </c>
      <c r="H1379" s="6">
        <v>85.595238095238088</v>
      </c>
      <c r="I1379" s="10">
        <v>85.759067857142853</v>
      </c>
      <c r="J1379" s="6">
        <v>171.42619047619047</v>
      </c>
      <c r="K1379" s="2" t="s">
        <v>408</v>
      </c>
      <c r="L1379" s="2" t="s">
        <v>14</v>
      </c>
      <c r="M1379" s="8">
        <v>4570158230681</v>
      </c>
    </row>
    <row r="1380" spans="1:13" ht="76.5" customHeight="1" x14ac:dyDescent="0.25">
      <c r="A1380" s="2" t="s">
        <v>357</v>
      </c>
      <c r="C1380" s="4" t="s">
        <v>358</v>
      </c>
      <c r="D1380" s="2" t="s">
        <v>359</v>
      </c>
      <c r="E1380" s="2">
        <v>42</v>
      </c>
      <c r="F1380" s="2">
        <v>8.5</v>
      </c>
      <c r="G1380" s="4">
        <v>1</v>
      </c>
      <c r="H1380" s="6">
        <v>89.166666666666657</v>
      </c>
      <c r="I1380" s="10">
        <v>89.29564642857143</v>
      </c>
      <c r="J1380" s="6">
        <v>178.56904761904761</v>
      </c>
      <c r="K1380" s="2" t="s">
        <v>13</v>
      </c>
      <c r="L1380" s="2" t="s">
        <v>14</v>
      </c>
      <c r="M1380" s="8">
        <v>4550457738545</v>
      </c>
    </row>
    <row r="1381" spans="1:13" ht="76.5" customHeight="1" x14ac:dyDescent="0.25">
      <c r="A1381" s="2" t="s">
        <v>357</v>
      </c>
      <c r="C1381" s="4" t="s">
        <v>358</v>
      </c>
      <c r="D1381" s="2" t="s">
        <v>359</v>
      </c>
      <c r="E1381" s="2">
        <v>42.5</v>
      </c>
      <c r="F1381" s="2">
        <v>9</v>
      </c>
      <c r="G1381" s="4">
        <v>3</v>
      </c>
      <c r="H1381" s="6">
        <v>89.166666666666657</v>
      </c>
      <c r="I1381" s="10">
        <v>89.29564642857143</v>
      </c>
      <c r="J1381" s="6">
        <v>178.56904761904761</v>
      </c>
      <c r="K1381" s="2" t="s">
        <v>13</v>
      </c>
      <c r="L1381" s="2" t="s">
        <v>14</v>
      </c>
      <c r="M1381" s="8">
        <v>4550457738569</v>
      </c>
    </row>
    <row r="1382" spans="1:13" ht="76.5" customHeight="1" x14ac:dyDescent="0.25">
      <c r="A1382" s="2" t="s">
        <v>357</v>
      </c>
      <c r="C1382" s="4" t="s">
        <v>358</v>
      </c>
      <c r="D1382" s="2" t="s">
        <v>359</v>
      </c>
      <c r="E1382" s="2">
        <v>43.5</v>
      </c>
      <c r="F1382" s="2">
        <v>9.5</v>
      </c>
      <c r="G1382" s="4">
        <v>2</v>
      </c>
      <c r="H1382" s="6">
        <v>89.166666666666657</v>
      </c>
      <c r="I1382" s="10">
        <v>89.29564642857143</v>
      </c>
      <c r="J1382" s="6">
        <v>178.56904761904761</v>
      </c>
      <c r="K1382" s="2" t="s">
        <v>13</v>
      </c>
      <c r="L1382" s="2" t="s">
        <v>14</v>
      </c>
      <c r="M1382" s="8">
        <v>4550457738521</v>
      </c>
    </row>
    <row r="1383" spans="1:13" ht="76.5" customHeight="1" x14ac:dyDescent="0.25">
      <c r="A1383" s="2" t="s">
        <v>357</v>
      </c>
      <c r="C1383" s="4" t="s">
        <v>358</v>
      </c>
      <c r="D1383" s="2" t="s">
        <v>359</v>
      </c>
      <c r="E1383" s="2">
        <v>44</v>
      </c>
      <c r="F1383" s="2">
        <v>10</v>
      </c>
      <c r="G1383" s="4">
        <v>3</v>
      </c>
      <c r="H1383" s="6">
        <v>89.166666666666657</v>
      </c>
      <c r="I1383" s="10">
        <v>89.29564642857143</v>
      </c>
      <c r="J1383" s="6">
        <v>178.56904761904761</v>
      </c>
      <c r="K1383" s="2" t="s">
        <v>13</v>
      </c>
      <c r="L1383" s="2" t="s">
        <v>14</v>
      </c>
      <c r="M1383" s="8">
        <v>4550457738552</v>
      </c>
    </row>
    <row r="1384" spans="1:13" ht="76.5" customHeight="1" x14ac:dyDescent="0.25">
      <c r="A1384" s="2" t="s">
        <v>357</v>
      </c>
      <c r="C1384" s="4" t="s">
        <v>358</v>
      </c>
      <c r="D1384" s="2" t="s">
        <v>359</v>
      </c>
      <c r="E1384" s="2">
        <v>44.5</v>
      </c>
      <c r="F1384" s="2">
        <v>10.5</v>
      </c>
      <c r="G1384" s="4">
        <v>3</v>
      </c>
      <c r="H1384" s="6">
        <v>89.166666666666657</v>
      </c>
      <c r="I1384" s="10">
        <v>89.29564642857143</v>
      </c>
      <c r="J1384" s="6">
        <v>178.56904761904761</v>
      </c>
      <c r="K1384" s="2" t="s">
        <v>13</v>
      </c>
      <c r="L1384" s="2" t="s">
        <v>14</v>
      </c>
      <c r="M1384" s="8">
        <v>4550457738491</v>
      </c>
    </row>
    <row r="1385" spans="1:13" ht="76.5" customHeight="1" x14ac:dyDescent="0.25">
      <c r="A1385" s="2" t="s">
        <v>357</v>
      </c>
      <c r="C1385" s="4" t="s">
        <v>358</v>
      </c>
      <c r="D1385" s="2" t="s">
        <v>359</v>
      </c>
      <c r="E1385" s="2">
        <v>45</v>
      </c>
      <c r="F1385" s="2">
        <v>11</v>
      </c>
      <c r="G1385" s="4">
        <v>3</v>
      </c>
      <c r="H1385" s="6">
        <v>89.166666666666657</v>
      </c>
      <c r="I1385" s="10">
        <v>89.29564642857143</v>
      </c>
      <c r="J1385" s="6">
        <v>178.56904761904761</v>
      </c>
      <c r="K1385" s="2" t="s">
        <v>13</v>
      </c>
      <c r="L1385" s="2" t="s">
        <v>14</v>
      </c>
      <c r="M1385" s="8">
        <v>4550457738507</v>
      </c>
    </row>
    <row r="1386" spans="1:13" ht="76.5" customHeight="1" x14ac:dyDescent="0.25">
      <c r="A1386" s="2" t="s">
        <v>357</v>
      </c>
      <c r="C1386" s="4" t="s">
        <v>358</v>
      </c>
      <c r="D1386" s="2" t="s">
        <v>359</v>
      </c>
      <c r="E1386" s="2">
        <v>46</v>
      </c>
      <c r="F1386" s="2">
        <v>11.5</v>
      </c>
      <c r="G1386" s="4">
        <v>3</v>
      </c>
      <c r="H1386" s="6">
        <v>89.166666666666657</v>
      </c>
      <c r="I1386" s="10">
        <v>89.29564642857143</v>
      </c>
      <c r="J1386" s="6">
        <v>178.56904761904761</v>
      </c>
      <c r="K1386" s="2" t="s">
        <v>13</v>
      </c>
      <c r="L1386" s="2" t="s">
        <v>14</v>
      </c>
      <c r="M1386" s="8">
        <v>4550457738415</v>
      </c>
    </row>
    <row r="1387" spans="1:13" ht="76.5" customHeight="1" x14ac:dyDescent="0.25">
      <c r="A1387" s="2" t="s">
        <v>357</v>
      </c>
      <c r="C1387" s="4" t="s">
        <v>358</v>
      </c>
      <c r="D1387" s="2" t="s">
        <v>359</v>
      </c>
      <c r="E1387" s="2">
        <v>47</v>
      </c>
      <c r="F1387" s="2">
        <v>12.5</v>
      </c>
      <c r="G1387" s="4">
        <v>1</v>
      </c>
      <c r="H1387" s="6">
        <v>89.166666666666657</v>
      </c>
      <c r="I1387" s="10">
        <v>89.29564642857143</v>
      </c>
      <c r="J1387" s="6">
        <v>178.56904761904761</v>
      </c>
      <c r="K1387" s="2" t="s">
        <v>13</v>
      </c>
      <c r="L1387" s="2" t="s">
        <v>14</v>
      </c>
      <c r="M1387" s="8">
        <v>4550457738439</v>
      </c>
    </row>
    <row r="1388" spans="1:13" ht="76.5" customHeight="1" x14ac:dyDescent="0.25">
      <c r="A1388" s="2" t="s">
        <v>451</v>
      </c>
      <c r="C1388" s="4" t="s">
        <v>452</v>
      </c>
      <c r="D1388" s="2" t="s">
        <v>453</v>
      </c>
      <c r="E1388" s="2">
        <v>36</v>
      </c>
      <c r="F1388" s="2">
        <v>5.5</v>
      </c>
      <c r="G1388" s="4">
        <v>1</v>
      </c>
      <c r="H1388" s="6">
        <v>75</v>
      </c>
      <c r="I1388" s="10">
        <v>65.580999999999989</v>
      </c>
      <c r="J1388" s="6">
        <v>150</v>
      </c>
      <c r="K1388" s="2" t="s">
        <v>408</v>
      </c>
      <c r="L1388" s="2" t="s">
        <v>14</v>
      </c>
      <c r="M1388" s="8">
        <v>4550153611517</v>
      </c>
    </row>
    <row r="1389" spans="1:13" ht="76.5" customHeight="1" x14ac:dyDescent="0.25">
      <c r="A1389" s="2" t="s">
        <v>451</v>
      </c>
      <c r="C1389" s="4" t="s">
        <v>452</v>
      </c>
      <c r="D1389" s="2" t="s">
        <v>453</v>
      </c>
      <c r="E1389" s="2">
        <v>37</v>
      </c>
      <c r="F1389" s="2">
        <v>6</v>
      </c>
      <c r="G1389" s="4">
        <v>3</v>
      </c>
      <c r="H1389" s="6">
        <v>75</v>
      </c>
      <c r="I1389" s="10">
        <v>65.580999999999989</v>
      </c>
      <c r="J1389" s="6">
        <v>150</v>
      </c>
      <c r="K1389" s="2" t="s">
        <v>408</v>
      </c>
      <c r="L1389" s="2" t="s">
        <v>14</v>
      </c>
      <c r="M1389" s="8">
        <v>4550153611531</v>
      </c>
    </row>
    <row r="1390" spans="1:13" ht="76.5" customHeight="1" x14ac:dyDescent="0.25">
      <c r="A1390" s="2" t="s">
        <v>24</v>
      </c>
      <c r="C1390" s="4" t="s">
        <v>25</v>
      </c>
      <c r="D1390" s="2" t="s">
        <v>26</v>
      </c>
      <c r="E1390" s="2">
        <v>39.5</v>
      </c>
      <c r="F1390" s="2">
        <v>6.5</v>
      </c>
      <c r="G1390" s="4">
        <v>1</v>
      </c>
      <c r="H1390" s="6">
        <v>75</v>
      </c>
      <c r="I1390" s="10">
        <v>54.584523809523802</v>
      </c>
      <c r="J1390" s="6">
        <v>150.23571428571429</v>
      </c>
      <c r="K1390" s="2" t="s">
        <v>13</v>
      </c>
      <c r="L1390" s="2" t="s">
        <v>14</v>
      </c>
      <c r="M1390" s="8">
        <v>4550329506227</v>
      </c>
    </row>
    <row r="1391" spans="1:13" ht="76.5" customHeight="1" x14ac:dyDescent="0.25">
      <c r="A1391" s="2" t="s">
        <v>466</v>
      </c>
      <c r="C1391" s="4" t="s">
        <v>467</v>
      </c>
      <c r="D1391" s="2" t="s">
        <v>468</v>
      </c>
      <c r="E1391" s="2">
        <v>37</v>
      </c>
      <c r="F1391" s="2">
        <v>6</v>
      </c>
      <c r="G1391" s="4">
        <v>3</v>
      </c>
      <c r="H1391" s="6">
        <v>86.904761904761898</v>
      </c>
      <c r="I1391" s="10">
        <v>80.358679761904753</v>
      </c>
      <c r="J1391" s="6">
        <v>173.80714285714285</v>
      </c>
      <c r="K1391" s="2" t="s">
        <v>408</v>
      </c>
      <c r="L1391" s="2" t="s">
        <v>14</v>
      </c>
      <c r="M1391" s="8">
        <v>4550330337230</v>
      </c>
    </row>
    <row r="1392" spans="1:13" ht="76.5" customHeight="1" x14ac:dyDescent="0.25">
      <c r="A1392" s="2" t="s">
        <v>466</v>
      </c>
      <c r="C1392" s="4" t="s">
        <v>467</v>
      </c>
      <c r="D1392" s="2" t="s">
        <v>468</v>
      </c>
      <c r="E1392" s="2">
        <v>38</v>
      </c>
      <c r="F1392" s="2">
        <v>7</v>
      </c>
      <c r="G1392" s="4">
        <v>2</v>
      </c>
      <c r="H1392" s="6">
        <v>86.904761904761898</v>
      </c>
      <c r="I1392" s="10">
        <v>80.358679761904753</v>
      </c>
      <c r="J1392" s="6">
        <v>173.80714285714285</v>
      </c>
      <c r="K1392" s="2" t="s">
        <v>408</v>
      </c>
      <c r="L1392" s="2" t="s">
        <v>14</v>
      </c>
      <c r="M1392" s="8">
        <v>4550330337285</v>
      </c>
    </row>
    <row r="1393" spans="1:13" ht="76.5" customHeight="1" x14ac:dyDescent="0.25">
      <c r="A1393" s="2" t="s">
        <v>466</v>
      </c>
      <c r="C1393" s="4" t="s">
        <v>467</v>
      </c>
      <c r="D1393" s="2" t="s">
        <v>468</v>
      </c>
      <c r="E1393" s="2">
        <v>39</v>
      </c>
      <c r="F1393" s="2">
        <v>7.5</v>
      </c>
      <c r="G1393" s="4">
        <v>25</v>
      </c>
      <c r="H1393" s="6">
        <v>86.904761904761898</v>
      </c>
      <c r="I1393" s="10">
        <v>80.358679761904753</v>
      </c>
      <c r="J1393" s="6">
        <v>173.80714285714285</v>
      </c>
      <c r="K1393" s="2" t="s">
        <v>408</v>
      </c>
      <c r="L1393" s="2" t="s">
        <v>14</v>
      </c>
      <c r="M1393" s="8">
        <v>4550330337247</v>
      </c>
    </row>
    <row r="1394" spans="1:13" ht="76.5" customHeight="1" x14ac:dyDescent="0.25">
      <c r="A1394" s="2" t="s">
        <v>466</v>
      </c>
      <c r="C1394" s="4" t="s">
        <v>467</v>
      </c>
      <c r="D1394" s="2" t="s">
        <v>468</v>
      </c>
      <c r="E1394" s="2">
        <v>40</v>
      </c>
      <c r="F1394" s="2">
        <v>8.5</v>
      </c>
      <c r="G1394" s="4">
        <v>10</v>
      </c>
      <c r="H1394" s="6">
        <v>86.904761904761898</v>
      </c>
      <c r="I1394" s="10">
        <v>80.358679761904753</v>
      </c>
      <c r="J1394" s="6">
        <v>173.80714285714285</v>
      </c>
      <c r="K1394" s="2" t="s">
        <v>408</v>
      </c>
      <c r="L1394" s="2" t="s">
        <v>14</v>
      </c>
      <c r="M1394" s="8">
        <v>4550330337322</v>
      </c>
    </row>
    <row r="1395" spans="1:13" ht="76.5" customHeight="1" x14ac:dyDescent="0.25">
      <c r="A1395" s="2" t="s">
        <v>10</v>
      </c>
      <c r="C1395" s="4" t="s">
        <v>11</v>
      </c>
      <c r="D1395" s="2" t="s">
        <v>12</v>
      </c>
      <c r="E1395" s="2">
        <v>41.5</v>
      </c>
      <c r="F1395" s="2">
        <v>8</v>
      </c>
      <c r="G1395" s="4">
        <v>5</v>
      </c>
      <c r="H1395" s="6">
        <v>79.761904761904759</v>
      </c>
      <c r="I1395" s="10">
        <v>61.573809523809523</v>
      </c>
      <c r="J1395" s="6">
        <v>159.52142857142857</v>
      </c>
      <c r="K1395" s="2" t="s">
        <v>13</v>
      </c>
      <c r="L1395" s="2" t="s">
        <v>14</v>
      </c>
      <c r="M1395" s="8">
        <v>4550330159054</v>
      </c>
    </row>
    <row r="1396" spans="1:13" ht="76.5" customHeight="1" x14ac:dyDescent="0.25">
      <c r="A1396" s="2" t="s">
        <v>1322</v>
      </c>
      <c r="C1396" s="4" t="s">
        <v>1323</v>
      </c>
      <c r="D1396" s="2" t="s">
        <v>1324</v>
      </c>
      <c r="E1396" s="2">
        <v>36</v>
      </c>
      <c r="F1396" s="2">
        <v>4</v>
      </c>
      <c r="G1396" s="4">
        <v>1</v>
      </c>
      <c r="H1396" s="6">
        <v>63.095238095238095</v>
      </c>
      <c r="I1396" s="10">
        <v>40.605952380952374</v>
      </c>
      <c r="J1396" s="6">
        <v>126.18809523809523</v>
      </c>
      <c r="K1396" s="2" t="s">
        <v>1000</v>
      </c>
      <c r="L1396" s="2" t="s">
        <v>1325</v>
      </c>
      <c r="M1396" s="8">
        <v>4550214213780</v>
      </c>
    </row>
    <row r="1397" spans="1:13" ht="76.5" customHeight="1" x14ac:dyDescent="0.25">
      <c r="A1397" s="2" t="s">
        <v>1322</v>
      </c>
      <c r="C1397" s="4" t="s">
        <v>1323</v>
      </c>
      <c r="D1397" s="2" t="s">
        <v>1324</v>
      </c>
      <c r="E1397" s="2">
        <v>37.5</v>
      </c>
      <c r="F1397" s="2">
        <v>5</v>
      </c>
      <c r="G1397" s="4">
        <v>3</v>
      </c>
      <c r="H1397" s="6">
        <v>63.095238095238095</v>
      </c>
      <c r="I1397" s="10">
        <v>40.605952380952374</v>
      </c>
      <c r="J1397" s="6">
        <v>126.18809523809523</v>
      </c>
      <c r="K1397" s="2" t="s">
        <v>1000</v>
      </c>
      <c r="L1397" s="2" t="s">
        <v>1325</v>
      </c>
      <c r="M1397" s="8">
        <v>4550214213742</v>
      </c>
    </row>
    <row r="1398" spans="1:13" ht="76.5" customHeight="1" x14ac:dyDescent="0.25">
      <c r="A1398" s="2" t="s">
        <v>1322</v>
      </c>
      <c r="C1398" s="4" t="s">
        <v>1323</v>
      </c>
      <c r="D1398" s="2" t="s">
        <v>1324</v>
      </c>
      <c r="E1398" s="2">
        <v>40</v>
      </c>
      <c r="F1398" s="2">
        <v>7</v>
      </c>
      <c r="G1398" s="4">
        <v>1</v>
      </c>
      <c r="H1398" s="6">
        <v>63.095238095238095</v>
      </c>
      <c r="I1398" s="10">
        <v>40.605952380952374</v>
      </c>
      <c r="J1398" s="6">
        <v>126.18809523809523</v>
      </c>
      <c r="K1398" s="2" t="s">
        <v>1000</v>
      </c>
      <c r="L1398" s="2" t="s">
        <v>1325</v>
      </c>
      <c r="M1398" s="8">
        <v>4550214213674</v>
      </c>
    </row>
    <row r="1399" spans="1:13" ht="76.5" customHeight="1" x14ac:dyDescent="0.25">
      <c r="A1399" s="2" t="s">
        <v>1098</v>
      </c>
      <c r="C1399" s="4" t="s">
        <v>1099</v>
      </c>
      <c r="D1399" s="2" t="s">
        <v>1100</v>
      </c>
      <c r="E1399" s="2" t="s">
        <v>1007</v>
      </c>
      <c r="F1399" s="2" t="s">
        <v>1007</v>
      </c>
      <c r="G1399" s="4">
        <v>1</v>
      </c>
      <c r="H1399" s="6">
        <v>27.378571428571426</v>
      </c>
      <c r="I1399" s="10">
        <v>27.230789285714284</v>
      </c>
      <c r="J1399" s="6">
        <v>54.759523809523806</v>
      </c>
      <c r="K1399" s="2" t="s">
        <v>1076</v>
      </c>
      <c r="L1399" s="2" t="s">
        <v>14</v>
      </c>
      <c r="M1399" s="8">
        <v>4550153551950</v>
      </c>
    </row>
    <row r="1400" spans="1:13" ht="76.5" customHeight="1" x14ac:dyDescent="0.25">
      <c r="A1400" s="2" t="s">
        <v>1098</v>
      </c>
      <c r="C1400" s="4" t="s">
        <v>1099</v>
      </c>
      <c r="D1400" s="2" t="s">
        <v>1100</v>
      </c>
      <c r="E1400" s="2" t="s">
        <v>1030</v>
      </c>
      <c r="F1400" s="2" t="s">
        <v>1030</v>
      </c>
      <c r="G1400" s="4">
        <v>2</v>
      </c>
      <c r="H1400" s="6">
        <v>27.378571428571426</v>
      </c>
      <c r="I1400" s="10">
        <v>27.230789285714284</v>
      </c>
      <c r="J1400" s="6">
        <v>54.759523809523806</v>
      </c>
      <c r="K1400" s="2" t="s">
        <v>1076</v>
      </c>
      <c r="L1400" s="2" t="s">
        <v>14</v>
      </c>
      <c r="M1400" s="8">
        <v>4550153551943</v>
      </c>
    </row>
    <row r="1401" spans="1:13" ht="76.5" customHeight="1" x14ac:dyDescent="0.25">
      <c r="A1401" s="2" t="s">
        <v>1345</v>
      </c>
      <c r="C1401" s="4" t="s">
        <v>1346</v>
      </c>
      <c r="D1401" s="2" t="s">
        <v>1347</v>
      </c>
      <c r="E1401" s="2">
        <v>40.5</v>
      </c>
      <c r="F1401" s="2">
        <v>9</v>
      </c>
      <c r="G1401" s="4">
        <v>1</v>
      </c>
      <c r="H1401" s="6">
        <v>43.928571428571423</v>
      </c>
      <c r="I1401" s="10">
        <v>35.946428571428577</v>
      </c>
      <c r="J1401" s="6">
        <v>88.092857142857142</v>
      </c>
      <c r="K1401" s="2" t="s">
        <v>1329</v>
      </c>
      <c r="L1401" s="2" t="s">
        <v>1325</v>
      </c>
      <c r="M1401" s="8">
        <v>4550457163705</v>
      </c>
    </row>
    <row r="1402" spans="1:13" ht="76.5" customHeight="1" x14ac:dyDescent="0.25">
      <c r="A1402" s="2" t="s">
        <v>1330</v>
      </c>
      <c r="C1402" s="4" t="s">
        <v>1331</v>
      </c>
      <c r="D1402" s="2" t="s">
        <v>1332</v>
      </c>
      <c r="E1402" s="2">
        <v>37</v>
      </c>
      <c r="F1402" s="2">
        <v>6</v>
      </c>
      <c r="G1402" s="4">
        <v>1</v>
      </c>
      <c r="H1402" s="6">
        <v>47.5</v>
      </c>
      <c r="I1402" s="10">
        <v>38.276190476190479</v>
      </c>
      <c r="J1402" s="6">
        <v>95.23571428571428</v>
      </c>
      <c r="K1402" s="2" t="s">
        <v>1329</v>
      </c>
      <c r="L1402" s="2" t="s">
        <v>1325</v>
      </c>
      <c r="M1402" s="8">
        <v>4550153416624</v>
      </c>
    </row>
    <row r="1403" spans="1:13" ht="76.5" customHeight="1" x14ac:dyDescent="0.25">
      <c r="A1403" s="2" t="s">
        <v>1348</v>
      </c>
      <c r="C1403" s="4" t="s">
        <v>1349</v>
      </c>
      <c r="D1403" s="2" t="s">
        <v>1350</v>
      </c>
      <c r="E1403" s="2">
        <v>37</v>
      </c>
      <c r="F1403" s="2">
        <v>6</v>
      </c>
      <c r="G1403" s="4">
        <v>1</v>
      </c>
      <c r="H1403" s="6">
        <v>47.5</v>
      </c>
      <c r="I1403" s="10">
        <v>40.605952380952374</v>
      </c>
      <c r="J1403" s="6">
        <v>107.14047619047619</v>
      </c>
      <c r="K1403" s="2" t="s">
        <v>1329</v>
      </c>
      <c r="L1403" s="2" t="s">
        <v>1325</v>
      </c>
      <c r="M1403" s="8">
        <v>4550455769077</v>
      </c>
    </row>
    <row r="1404" spans="1:13" ht="76.5" customHeight="1" x14ac:dyDescent="0.25">
      <c r="A1404" s="2" t="s">
        <v>1348</v>
      </c>
      <c r="C1404" s="4" t="s">
        <v>1349</v>
      </c>
      <c r="D1404" s="2" t="s">
        <v>1350</v>
      </c>
      <c r="E1404" s="2">
        <v>37.5</v>
      </c>
      <c r="F1404" s="2">
        <v>6.5</v>
      </c>
      <c r="G1404" s="4">
        <v>1</v>
      </c>
      <c r="H1404" s="6">
        <v>47.5</v>
      </c>
      <c r="I1404" s="10">
        <v>40.605952380952374</v>
      </c>
      <c r="J1404" s="6">
        <v>107.14047619047619</v>
      </c>
      <c r="K1404" s="2" t="s">
        <v>1329</v>
      </c>
      <c r="L1404" s="2" t="s">
        <v>1325</v>
      </c>
      <c r="M1404" s="8">
        <v>4550455769022</v>
      </c>
    </row>
    <row r="1405" spans="1:13" ht="76.5" customHeight="1" x14ac:dyDescent="0.25">
      <c r="A1405" s="2" t="s">
        <v>1348</v>
      </c>
      <c r="C1405" s="4" t="s">
        <v>1349</v>
      </c>
      <c r="D1405" s="2" t="s">
        <v>1350</v>
      </c>
      <c r="E1405" s="2">
        <v>41.5</v>
      </c>
      <c r="F1405" s="2">
        <v>9.5</v>
      </c>
      <c r="G1405" s="4">
        <v>2</v>
      </c>
      <c r="H1405" s="6">
        <v>47.5</v>
      </c>
      <c r="I1405" s="10">
        <v>40.605952380952374</v>
      </c>
      <c r="J1405" s="6">
        <v>107.14047619047619</v>
      </c>
      <c r="K1405" s="2" t="s">
        <v>1329</v>
      </c>
      <c r="L1405" s="2" t="s">
        <v>1325</v>
      </c>
      <c r="M1405" s="8">
        <v>4550455768995</v>
      </c>
    </row>
    <row r="1406" spans="1:13" ht="76.5" customHeight="1" x14ac:dyDescent="0.25">
      <c r="A1406" s="2" t="s">
        <v>1351</v>
      </c>
      <c r="C1406" s="4" t="s">
        <v>1352</v>
      </c>
      <c r="D1406" s="2" t="s">
        <v>1353</v>
      </c>
      <c r="E1406" s="2">
        <v>39</v>
      </c>
      <c r="F1406" s="2">
        <v>7.5</v>
      </c>
      <c r="G1406" s="4">
        <v>1</v>
      </c>
      <c r="H1406" s="6">
        <v>47.5</v>
      </c>
      <c r="I1406" s="10">
        <v>35.946428571428577</v>
      </c>
      <c r="J1406" s="6">
        <v>95.23571428571428</v>
      </c>
      <c r="K1406" s="2" t="s">
        <v>1329</v>
      </c>
      <c r="L1406" s="2" t="s">
        <v>1325</v>
      </c>
      <c r="M1406" s="8">
        <v>4550456829718</v>
      </c>
    </row>
    <row r="1407" spans="1:13" ht="76.5" customHeight="1" x14ac:dyDescent="0.25">
      <c r="A1407" s="2" t="s">
        <v>1351</v>
      </c>
      <c r="C1407" s="4" t="s">
        <v>1352</v>
      </c>
      <c r="D1407" s="2" t="s">
        <v>1353</v>
      </c>
      <c r="E1407" s="2">
        <v>39.5</v>
      </c>
      <c r="F1407" s="2">
        <v>8</v>
      </c>
      <c r="G1407" s="4">
        <v>2</v>
      </c>
      <c r="H1407" s="6">
        <v>47.5</v>
      </c>
      <c r="I1407" s="10">
        <v>35.946428571428577</v>
      </c>
      <c r="J1407" s="6">
        <v>95.23571428571428</v>
      </c>
      <c r="K1407" s="2" t="s">
        <v>1329</v>
      </c>
      <c r="L1407" s="2" t="s">
        <v>1325</v>
      </c>
      <c r="M1407" s="8">
        <v>4550456829688</v>
      </c>
    </row>
    <row r="1408" spans="1:13" ht="76.5" customHeight="1" x14ac:dyDescent="0.25">
      <c r="A1408" s="2" t="s">
        <v>1351</v>
      </c>
      <c r="C1408" s="4" t="s">
        <v>1352</v>
      </c>
      <c r="D1408" s="2" t="s">
        <v>1353</v>
      </c>
      <c r="E1408" s="2">
        <v>40</v>
      </c>
      <c r="F1408" s="2">
        <v>8.5</v>
      </c>
      <c r="G1408" s="4">
        <v>1</v>
      </c>
      <c r="H1408" s="6">
        <v>47.5</v>
      </c>
      <c r="I1408" s="10">
        <v>35.946428571428577</v>
      </c>
      <c r="J1408" s="6">
        <v>95.23571428571428</v>
      </c>
      <c r="K1408" s="2" t="s">
        <v>1329</v>
      </c>
      <c r="L1408" s="2" t="s">
        <v>1325</v>
      </c>
      <c r="M1408" s="8">
        <v>4550456829732</v>
      </c>
    </row>
    <row r="1409" spans="1:13" ht="76.5" customHeight="1" x14ac:dyDescent="0.25">
      <c r="A1409" s="2" t="s">
        <v>1351</v>
      </c>
      <c r="C1409" s="4" t="s">
        <v>1352</v>
      </c>
      <c r="D1409" s="2" t="s">
        <v>1353</v>
      </c>
      <c r="E1409" s="2">
        <v>40.5</v>
      </c>
      <c r="F1409" s="2">
        <v>9</v>
      </c>
      <c r="G1409" s="4">
        <v>4</v>
      </c>
      <c r="H1409" s="6">
        <v>47.5</v>
      </c>
      <c r="I1409" s="10">
        <v>35.946428571428577</v>
      </c>
      <c r="J1409" s="6">
        <v>95.23571428571428</v>
      </c>
      <c r="K1409" s="2" t="s">
        <v>1329</v>
      </c>
      <c r="L1409" s="2" t="s">
        <v>1325</v>
      </c>
      <c r="M1409" s="8">
        <v>4550456829725</v>
      </c>
    </row>
    <row r="1410" spans="1:13" ht="76.5" customHeight="1" x14ac:dyDescent="0.25">
      <c r="A1410" s="2" t="s">
        <v>1351</v>
      </c>
      <c r="C1410" s="4" t="s">
        <v>1352</v>
      </c>
      <c r="D1410" s="2" t="s">
        <v>1353</v>
      </c>
      <c r="E1410" s="2">
        <v>41.5</v>
      </c>
      <c r="F1410" s="2">
        <v>9.5</v>
      </c>
      <c r="G1410" s="4">
        <v>1</v>
      </c>
      <c r="H1410" s="6">
        <v>47.5</v>
      </c>
      <c r="I1410" s="10">
        <v>35.946428571428577</v>
      </c>
      <c r="J1410" s="6">
        <v>95.23571428571428</v>
      </c>
      <c r="K1410" s="2" t="s">
        <v>1329</v>
      </c>
      <c r="L1410" s="2" t="s">
        <v>1325</v>
      </c>
      <c r="M1410" s="8">
        <v>4550456829763</v>
      </c>
    </row>
    <row r="1411" spans="1:13" ht="76.5" customHeight="1" x14ac:dyDescent="0.25">
      <c r="A1411" s="2" t="s">
        <v>1333</v>
      </c>
      <c r="C1411" s="4" t="s">
        <v>1334</v>
      </c>
      <c r="D1411" s="2" t="s">
        <v>1335</v>
      </c>
      <c r="E1411" s="2">
        <v>30</v>
      </c>
      <c r="F1411" s="2" t="s">
        <v>1336</v>
      </c>
      <c r="G1411" s="4">
        <v>7</v>
      </c>
      <c r="H1411" s="6">
        <v>22.619047619047617</v>
      </c>
      <c r="I1411" s="10">
        <v>17.308333333333334</v>
      </c>
      <c r="J1411" s="6">
        <v>45.238095238095234</v>
      </c>
      <c r="K1411" s="2" t="s">
        <v>1337</v>
      </c>
      <c r="L1411" s="2" t="s">
        <v>1325</v>
      </c>
      <c r="M1411" s="8">
        <v>4550215548195</v>
      </c>
    </row>
    <row r="1412" spans="1:13" ht="76.5" customHeight="1" x14ac:dyDescent="0.25">
      <c r="A1412" s="2" t="s">
        <v>1333</v>
      </c>
      <c r="C1412" s="4" t="s">
        <v>1334</v>
      </c>
      <c r="D1412" s="2" t="s">
        <v>1335</v>
      </c>
      <c r="E1412" s="2">
        <v>33.5</v>
      </c>
      <c r="F1412" s="2">
        <v>2</v>
      </c>
      <c r="G1412" s="4">
        <v>4</v>
      </c>
      <c r="H1412" s="6">
        <v>22.619047619047617</v>
      </c>
      <c r="I1412" s="10">
        <v>17.308333333333334</v>
      </c>
      <c r="J1412" s="6">
        <v>45.238095238095234</v>
      </c>
      <c r="K1412" s="2" t="s">
        <v>1337</v>
      </c>
      <c r="L1412" s="2" t="s">
        <v>1325</v>
      </c>
      <c r="M1412" s="8">
        <v>4550215548140</v>
      </c>
    </row>
    <row r="1413" spans="1:13" ht="76.5" customHeight="1" x14ac:dyDescent="0.25">
      <c r="A1413" s="2" t="s">
        <v>1354</v>
      </c>
      <c r="C1413" s="4" t="s">
        <v>1355</v>
      </c>
      <c r="D1413" s="2" t="s">
        <v>1356</v>
      </c>
      <c r="E1413" s="2">
        <v>44.5</v>
      </c>
      <c r="F1413" s="2">
        <v>10.5</v>
      </c>
      <c r="G1413" s="4">
        <v>2</v>
      </c>
      <c r="H1413" s="6">
        <v>55.833333333333329</v>
      </c>
      <c r="I1413" s="10">
        <v>40.605952380952374</v>
      </c>
      <c r="J1413" s="6">
        <v>111.90238095238095</v>
      </c>
      <c r="K1413" s="2" t="s">
        <v>1000</v>
      </c>
      <c r="L1413" s="2" t="s">
        <v>1325</v>
      </c>
      <c r="M1413" s="8">
        <v>4550456923867</v>
      </c>
    </row>
    <row r="1414" spans="1:13" ht="76.5" customHeight="1" x14ac:dyDescent="0.25">
      <c r="A1414" s="2" t="s">
        <v>1138</v>
      </c>
      <c r="C1414" s="4" t="s">
        <v>1139</v>
      </c>
      <c r="D1414" s="2" t="s">
        <v>1140</v>
      </c>
      <c r="E1414" s="2" t="s">
        <v>1007</v>
      </c>
      <c r="F1414" s="2" t="s">
        <v>1007</v>
      </c>
      <c r="G1414" s="4">
        <v>1</v>
      </c>
      <c r="H1414" s="6">
        <v>27.378571428571426</v>
      </c>
      <c r="I1414" s="10">
        <v>22.433809523809522</v>
      </c>
      <c r="J1414" s="6">
        <v>54.759523809523806</v>
      </c>
      <c r="K1414" s="2" t="s">
        <v>1083</v>
      </c>
      <c r="L1414" s="2" t="s">
        <v>14</v>
      </c>
      <c r="M1414" s="8">
        <v>4550330283254</v>
      </c>
    </row>
    <row r="1415" spans="1:13" ht="76.5" customHeight="1" x14ac:dyDescent="0.25">
      <c r="A1415" s="2" t="s">
        <v>1138</v>
      </c>
      <c r="C1415" s="4" t="s">
        <v>1139</v>
      </c>
      <c r="D1415" s="2" t="s">
        <v>1140</v>
      </c>
      <c r="E1415" s="2" t="s">
        <v>1030</v>
      </c>
      <c r="F1415" s="2" t="s">
        <v>1030</v>
      </c>
      <c r="G1415" s="4">
        <v>1</v>
      </c>
      <c r="H1415" s="6">
        <v>27.378571428571426</v>
      </c>
      <c r="I1415" s="10">
        <v>22.433809523809522</v>
      </c>
      <c r="J1415" s="6">
        <v>54.759523809523806</v>
      </c>
      <c r="K1415" s="2" t="s">
        <v>1083</v>
      </c>
      <c r="L1415" s="2" t="s">
        <v>14</v>
      </c>
      <c r="M1415" s="8">
        <v>4550330283230</v>
      </c>
    </row>
    <row r="1416" spans="1:13" ht="76.5" customHeight="1" x14ac:dyDescent="0.25">
      <c r="A1416" s="2" t="s">
        <v>1256</v>
      </c>
      <c r="C1416" s="4" t="s">
        <v>1257</v>
      </c>
      <c r="D1416" s="2" t="s">
        <v>1258</v>
      </c>
      <c r="E1416" s="2" t="s">
        <v>1259</v>
      </c>
      <c r="G1416" s="4">
        <v>316</v>
      </c>
      <c r="H1416" s="6">
        <v>28.569047619047616</v>
      </c>
      <c r="I1416" s="10">
        <v>24.856761904761903</v>
      </c>
      <c r="J1416" s="6">
        <v>57.140476190476193</v>
      </c>
      <c r="K1416" s="2" t="s">
        <v>1260</v>
      </c>
      <c r="L1416" s="2" t="s">
        <v>14</v>
      </c>
      <c r="M1416" s="8">
        <v>4550329289229</v>
      </c>
    </row>
    <row r="1417" spans="1:13" ht="76.5" customHeight="1" x14ac:dyDescent="0.25">
      <c r="A1417" s="2" t="s">
        <v>1170</v>
      </c>
      <c r="C1417" s="4" t="s">
        <v>1171</v>
      </c>
      <c r="D1417" s="2" t="s">
        <v>1172</v>
      </c>
      <c r="E1417" s="2" t="s">
        <v>1007</v>
      </c>
      <c r="F1417" s="2" t="s">
        <v>1007</v>
      </c>
      <c r="G1417" s="4">
        <v>2</v>
      </c>
      <c r="H1417" s="6">
        <v>53.571428571428569</v>
      </c>
      <c r="I1417" s="10">
        <v>35.946428571428577</v>
      </c>
      <c r="J1417" s="6">
        <v>107.14047619047619</v>
      </c>
      <c r="K1417" s="2" t="s">
        <v>1131</v>
      </c>
      <c r="L1417" s="2" t="s">
        <v>14</v>
      </c>
      <c r="M1417" s="8">
        <v>4550455046369</v>
      </c>
    </row>
    <row r="1418" spans="1:13" ht="76.5" customHeight="1" x14ac:dyDescent="0.25">
      <c r="A1418" s="2" t="s">
        <v>1170</v>
      </c>
      <c r="C1418" s="4" t="s">
        <v>1171</v>
      </c>
      <c r="D1418" s="2" t="s">
        <v>1172</v>
      </c>
      <c r="E1418" s="2" t="s">
        <v>1030</v>
      </c>
      <c r="F1418" s="2" t="s">
        <v>1030</v>
      </c>
      <c r="G1418" s="4">
        <v>2</v>
      </c>
      <c r="H1418" s="6">
        <v>53.571428571428569</v>
      </c>
      <c r="I1418" s="10">
        <v>35.946428571428577</v>
      </c>
      <c r="J1418" s="6">
        <v>107.14047619047619</v>
      </c>
      <c r="K1418" s="2" t="s">
        <v>1131</v>
      </c>
      <c r="L1418" s="2" t="s">
        <v>14</v>
      </c>
      <c r="M1418" s="8">
        <v>4550455046352</v>
      </c>
    </row>
    <row r="1419" spans="1:13" ht="76.5" customHeight="1" x14ac:dyDescent="0.25">
      <c r="A1419" s="2" t="s">
        <v>1042</v>
      </c>
      <c r="C1419" s="4" t="s">
        <v>1043</v>
      </c>
      <c r="D1419" s="2" t="s">
        <v>1044</v>
      </c>
      <c r="E1419" s="2" t="s">
        <v>1007</v>
      </c>
      <c r="F1419" s="2" t="s">
        <v>1007</v>
      </c>
      <c r="G1419" s="4">
        <v>1</v>
      </c>
      <c r="H1419" s="6">
        <v>35.595238095238095</v>
      </c>
      <c r="I1419" s="10">
        <v>32.798920238095235</v>
      </c>
      <c r="J1419" s="6">
        <v>71.42619047619047</v>
      </c>
      <c r="K1419" s="2" t="s">
        <v>1045</v>
      </c>
      <c r="L1419" s="2" t="s">
        <v>14</v>
      </c>
      <c r="M1419" s="8">
        <v>4550330281915</v>
      </c>
    </row>
    <row r="1420" spans="1:13" ht="76.5" customHeight="1" x14ac:dyDescent="0.25">
      <c r="A1420" s="2" t="s">
        <v>1042</v>
      </c>
      <c r="C1420" s="4" t="s">
        <v>1043</v>
      </c>
      <c r="D1420" s="2" t="s">
        <v>1044</v>
      </c>
      <c r="E1420" s="2" t="s">
        <v>1046</v>
      </c>
      <c r="F1420" s="2" t="s">
        <v>1046</v>
      </c>
      <c r="G1420" s="4">
        <v>1</v>
      </c>
      <c r="H1420" s="6">
        <v>35.595238095238095</v>
      </c>
      <c r="I1420" s="10">
        <v>32.798920238095235</v>
      </c>
      <c r="J1420" s="6">
        <v>71.42619047619047</v>
      </c>
      <c r="K1420" s="2" t="s">
        <v>1045</v>
      </c>
      <c r="L1420" s="2" t="s">
        <v>14</v>
      </c>
      <c r="M1420" s="8">
        <v>4550330281908</v>
      </c>
    </row>
    <row r="1421" spans="1:13" ht="76.5" customHeight="1" x14ac:dyDescent="0.25">
      <c r="A1421" s="2" t="s">
        <v>1132</v>
      </c>
      <c r="C1421" s="4" t="s">
        <v>1133</v>
      </c>
      <c r="D1421" s="2" t="s">
        <v>1134</v>
      </c>
      <c r="E1421" s="2" t="s">
        <v>1007</v>
      </c>
      <c r="F1421" s="2" t="s">
        <v>1007</v>
      </c>
      <c r="G1421" s="4">
        <v>1</v>
      </c>
      <c r="H1421" s="6">
        <v>35.595238095238095</v>
      </c>
      <c r="I1421" s="10">
        <v>32.798920238095235</v>
      </c>
      <c r="J1421" s="6">
        <v>71.42619047619047</v>
      </c>
      <c r="K1421" s="2" t="s">
        <v>1076</v>
      </c>
      <c r="L1421" s="2" t="s">
        <v>14</v>
      </c>
      <c r="M1421" s="8">
        <v>4550330289065</v>
      </c>
    </row>
    <row r="1422" spans="1:13" ht="76.5" customHeight="1" x14ac:dyDescent="0.25">
      <c r="A1422" s="2" t="s">
        <v>1135</v>
      </c>
      <c r="C1422" s="4" t="s">
        <v>1136</v>
      </c>
      <c r="D1422" s="2" t="s">
        <v>1137</v>
      </c>
      <c r="E1422" s="2" t="s">
        <v>1007</v>
      </c>
      <c r="F1422" s="2" t="s">
        <v>1007</v>
      </c>
      <c r="G1422" s="4">
        <v>1</v>
      </c>
      <c r="H1422" s="6">
        <v>35.595238095238095</v>
      </c>
      <c r="I1422" s="10">
        <v>32.798920238095235</v>
      </c>
      <c r="J1422" s="6">
        <v>71.42619047619047</v>
      </c>
      <c r="K1422" s="2" t="s">
        <v>1076</v>
      </c>
      <c r="L1422" s="2" t="s">
        <v>14</v>
      </c>
      <c r="M1422" s="8">
        <v>4550455703958</v>
      </c>
    </row>
    <row r="1423" spans="1:13" ht="76.5" customHeight="1" x14ac:dyDescent="0.25">
      <c r="A1423" s="2" t="s">
        <v>1032</v>
      </c>
      <c r="C1423" s="4" t="s">
        <v>1033</v>
      </c>
      <c r="D1423" s="2" t="s">
        <v>1034</v>
      </c>
      <c r="E1423" s="2" t="s">
        <v>1016</v>
      </c>
      <c r="F1423" s="2" t="s">
        <v>1016</v>
      </c>
      <c r="G1423" s="4">
        <v>2</v>
      </c>
      <c r="H1423" s="6">
        <v>48.80952380952381</v>
      </c>
      <c r="I1423" s="10">
        <v>42.521016666666668</v>
      </c>
      <c r="J1423" s="6">
        <v>97.61666666666666</v>
      </c>
      <c r="K1423" s="2" t="s">
        <v>1035</v>
      </c>
      <c r="L1423" s="2" t="s">
        <v>14</v>
      </c>
      <c r="M1423" s="8">
        <v>4550455714282</v>
      </c>
    </row>
    <row r="1424" spans="1:13" ht="76.5" customHeight="1" x14ac:dyDescent="0.25">
      <c r="A1424" s="2" t="s">
        <v>1032</v>
      </c>
      <c r="C1424" s="4" t="s">
        <v>1033</v>
      </c>
      <c r="D1424" s="2" t="s">
        <v>1034</v>
      </c>
      <c r="E1424" s="2" t="s">
        <v>1007</v>
      </c>
      <c r="F1424" s="2" t="s">
        <v>1007</v>
      </c>
      <c r="G1424" s="4">
        <v>5</v>
      </c>
      <c r="H1424" s="6">
        <v>48.80952380952381</v>
      </c>
      <c r="I1424" s="10">
        <v>42.521016666666668</v>
      </c>
      <c r="J1424" s="6">
        <v>97.61666666666666</v>
      </c>
      <c r="K1424" s="2" t="s">
        <v>1035</v>
      </c>
      <c r="L1424" s="2" t="s">
        <v>14</v>
      </c>
      <c r="M1424" s="8">
        <v>4550455714299</v>
      </c>
    </row>
    <row r="1425" spans="1:13" ht="76.5" customHeight="1" x14ac:dyDescent="0.25">
      <c r="A1425" s="2" t="s">
        <v>1036</v>
      </c>
      <c r="C1425" s="4" t="s">
        <v>1037</v>
      </c>
      <c r="D1425" s="2" t="s">
        <v>1038</v>
      </c>
      <c r="E1425" s="2" t="s">
        <v>1007</v>
      </c>
      <c r="F1425" s="2" t="s">
        <v>1007</v>
      </c>
      <c r="G1425" s="4">
        <v>1</v>
      </c>
      <c r="H1425" s="6">
        <v>42.857142857142854</v>
      </c>
      <c r="I1425" s="10">
        <v>36.225999999999999</v>
      </c>
      <c r="J1425" s="6">
        <v>85.714285714285708</v>
      </c>
      <c r="K1425" s="2" t="s">
        <v>1035</v>
      </c>
      <c r="L1425" s="2" t="s">
        <v>14</v>
      </c>
      <c r="M1425" s="8">
        <v>4550330284305</v>
      </c>
    </row>
    <row r="1426" spans="1:13" ht="76.5" customHeight="1" x14ac:dyDescent="0.25">
      <c r="A1426" s="2" t="s">
        <v>1036</v>
      </c>
      <c r="C1426" s="4" t="s">
        <v>1037</v>
      </c>
      <c r="D1426" s="2" t="s">
        <v>1038</v>
      </c>
      <c r="E1426" s="2" t="s">
        <v>1031</v>
      </c>
      <c r="F1426" s="2" t="s">
        <v>1031</v>
      </c>
      <c r="G1426" s="4">
        <v>1</v>
      </c>
      <c r="H1426" s="6">
        <v>42.857142857142854</v>
      </c>
      <c r="I1426" s="10">
        <v>36.225999999999999</v>
      </c>
      <c r="J1426" s="6">
        <v>85.714285714285708</v>
      </c>
      <c r="K1426" s="2" t="s">
        <v>1035</v>
      </c>
      <c r="L1426" s="2" t="s">
        <v>14</v>
      </c>
      <c r="M1426" s="8">
        <v>4550330284275</v>
      </c>
    </row>
    <row r="1427" spans="1:13" ht="76.5" customHeight="1" x14ac:dyDescent="0.25">
      <c r="A1427" s="2" t="s">
        <v>1338</v>
      </c>
      <c r="C1427" s="4" t="s">
        <v>1339</v>
      </c>
      <c r="D1427" s="2" t="s">
        <v>1340</v>
      </c>
      <c r="E1427" s="2">
        <v>36</v>
      </c>
      <c r="F1427" s="2">
        <v>4.5</v>
      </c>
      <c r="G1427" s="4">
        <v>2</v>
      </c>
      <c r="H1427" s="6">
        <v>45.235714285714288</v>
      </c>
      <c r="I1427" s="10">
        <v>28.957142857142856</v>
      </c>
      <c r="J1427" s="6">
        <v>90.473809523809521</v>
      </c>
      <c r="K1427" s="2" t="s">
        <v>1341</v>
      </c>
      <c r="L1427" s="2" t="s">
        <v>1325</v>
      </c>
      <c r="M1427" s="8">
        <v>4550330377427</v>
      </c>
    </row>
    <row r="1428" spans="1:13" ht="76.5" customHeight="1" x14ac:dyDescent="0.25">
      <c r="A1428" s="2" t="s">
        <v>1338</v>
      </c>
      <c r="C1428" s="4" t="s">
        <v>1339</v>
      </c>
      <c r="D1428" s="2" t="s">
        <v>1340</v>
      </c>
      <c r="E1428" s="2">
        <v>37</v>
      </c>
      <c r="F1428" s="2">
        <v>5.5</v>
      </c>
      <c r="G1428" s="4">
        <v>2</v>
      </c>
      <c r="H1428" s="6">
        <v>45.235714285714288</v>
      </c>
      <c r="I1428" s="10">
        <v>28.957142857142856</v>
      </c>
      <c r="J1428" s="6">
        <v>90.473809523809521</v>
      </c>
      <c r="K1428" s="2" t="s">
        <v>1341</v>
      </c>
      <c r="L1428" s="2" t="s">
        <v>1325</v>
      </c>
      <c r="M1428" s="8">
        <v>4550330377267</v>
      </c>
    </row>
    <row r="1429" spans="1:13" ht="76.5" customHeight="1" x14ac:dyDescent="0.25">
      <c r="A1429" s="2" t="s">
        <v>421</v>
      </c>
      <c r="C1429" s="4" t="s">
        <v>422</v>
      </c>
      <c r="D1429" s="2" t="s">
        <v>423</v>
      </c>
      <c r="E1429" s="2">
        <v>37</v>
      </c>
      <c r="F1429" s="2">
        <v>6</v>
      </c>
      <c r="G1429" s="4">
        <v>1</v>
      </c>
      <c r="H1429" s="6">
        <v>86.904761904761898</v>
      </c>
      <c r="I1429" s="10">
        <v>72.332650000000001</v>
      </c>
      <c r="J1429" s="6">
        <v>173.80714285714285</v>
      </c>
      <c r="K1429" s="2" t="s">
        <v>408</v>
      </c>
      <c r="L1429" s="2" t="s">
        <v>14</v>
      </c>
      <c r="M1429" s="8">
        <v>4550330978952</v>
      </c>
    </row>
    <row r="1430" spans="1:13" ht="76.5" customHeight="1" x14ac:dyDescent="0.25">
      <c r="A1430" s="2" t="s">
        <v>421</v>
      </c>
      <c r="C1430" s="4" t="s">
        <v>422</v>
      </c>
      <c r="D1430" s="2" t="s">
        <v>423</v>
      </c>
      <c r="E1430" s="2">
        <v>37.5</v>
      </c>
      <c r="F1430" s="2">
        <v>6.5</v>
      </c>
      <c r="G1430" s="4">
        <v>1</v>
      </c>
      <c r="H1430" s="6">
        <v>86.904761904761898</v>
      </c>
      <c r="I1430" s="10">
        <v>72.332650000000001</v>
      </c>
      <c r="J1430" s="6">
        <v>173.80714285714285</v>
      </c>
      <c r="K1430" s="2" t="s">
        <v>408</v>
      </c>
      <c r="L1430" s="2" t="s">
        <v>14</v>
      </c>
      <c r="M1430" s="8">
        <v>4550330978945</v>
      </c>
    </row>
    <row r="1431" spans="1:13" ht="76.5" customHeight="1" x14ac:dyDescent="0.25">
      <c r="A1431" s="2" t="s">
        <v>1156</v>
      </c>
      <c r="C1431" s="4" t="s">
        <v>1157</v>
      </c>
      <c r="D1431" s="2" t="s">
        <v>1158</v>
      </c>
      <c r="E1431" s="2" t="s">
        <v>1159</v>
      </c>
      <c r="G1431" s="4">
        <v>1</v>
      </c>
      <c r="H1431" s="6">
        <v>32.023809523809526</v>
      </c>
      <c r="I1431" s="10">
        <v>28.307139285714282</v>
      </c>
      <c r="J1431" s="6">
        <v>64.283333333333331</v>
      </c>
      <c r="K1431" s="2" t="s">
        <v>1097</v>
      </c>
      <c r="L1431" s="2" t="s">
        <v>14</v>
      </c>
      <c r="M1431" s="8">
        <v>4550330171162</v>
      </c>
    </row>
    <row r="1432" spans="1:13" ht="76.5" customHeight="1" x14ac:dyDescent="0.25">
      <c r="A1432" s="2" t="s">
        <v>1156</v>
      </c>
      <c r="C1432" s="4" t="s">
        <v>1157</v>
      </c>
      <c r="D1432" s="2" t="s">
        <v>1158</v>
      </c>
      <c r="E1432" s="2" t="s">
        <v>1160</v>
      </c>
      <c r="G1432" s="4">
        <v>1</v>
      </c>
      <c r="H1432" s="6">
        <v>32.023809523809526</v>
      </c>
      <c r="I1432" s="10">
        <v>28.307139285714282</v>
      </c>
      <c r="J1432" s="6">
        <v>64.283333333333331</v>
      </c>
      <c r="K1432" s="2" t="s">
        <v>1097</v>
      </c>
      <c r="L1432" s="2" t="s">
        <v>14</v>
      </c>
      <c r="M1432" s="8">
        <v>4550330171193</v>
      </c>
    </row>
    <row r="1433" spans="1:13" ht="76.5" customHeight="1" x14ac:dyDescent="0.25">
      <c r="A1433" s="2" t="s">
        <v>1156</v>
      </c>
      <c r="C1433" s="4" t="s">
        <v>1157</v>
      </c>
      <c r="D1433" s="2" t="s">
        <v>1158</v>
      </c>
      <c r="E1433" s="2" t="s">
        <v>1161</v>
      </c>
      <c r="G1433" s="4">
        <v>1</v>
      </c>
      <c r="H1433" s="6">
        <v>32.023809523809526</v>
      </c>
      <c r="I1433" s="10">
        <v>28.307139285714282</v>
      </c>
      <c r="J1433" s="6">
        <v>64.283333333333331</v>
      </c>
      <c r="K1433" s="2" t="s">
        <v>1097</v>
      </c>
      <c r="L1433" s="2" t="s">
        <v>14</v>
      </c>
      <c r="M1433" s="8">
        <v>4550330171155</v>
      </c>
    </row>
    <row r="1434" spans="1:13" ht="76.5" customHeight="1" x14ac:dyDescent="0.25">
      <c r="A1434" s="2" t="s">
        <v>1156</v>
      </c>
      <c r="C1434" s="4" t="s">
        <v>1157</v>
      </c>
      <c r="D1434" s="2" t="s">
        <v>1158</v>
      </c>
      <c r="E1434" s="2" t="s">
        <v>1162</v>
      </c>
      <c r="G1434" s="4">
        <v>1</v>
      </c>
      <c r="H1434" s="6">
        <v>32.023809523809526</v>
      </c>
      <c r="I1434" s="10">
        <v>28.307139285714282</v>
      </c>
      <c r="J1434" s="6">
        <v>64.283333333333331</v>
      </c>
      <c r="K1434" s="2" t="s">
        <v>1097</v>
      </c>
      <c r="L1434" s="2" t="s">
        <v>14</v>
      </c>
      <c r="M1434" s="8">
        <v>4550330171223</v>
      </c>
    </row>
    <row r="1435" spans="1:13" ht="76.5" customHeight="1" x14ac:dyDescent="0.25">
      <c r="A1435" s="2" t="s">
        <v>1156</v>
      </c>
      <c r="C1435" s="4" t="s">
        <v>1157</v>
      </c>
      <c r="D1435" s="2" t="s">
        <v>1158</v>
      </c>
      <c r="E1435" s="2" t="s">
        <v>1163</v>
      </c>
      <c r="G1435" s="4">
        <v>2</v>
      </c>
      <c r="H1435" s="6">
        <v>32.023809523809526</v>
      </c>
      <c r="I1435" s="10">
        <v>28.307139285714282</v>
      </c>
      <c r="J1435" s="6">
        <v>64.283333333333331</v>
      </c>
      <c r="K1435" s="2" t="s">
        <v>1097</v>
      </c>
      <c r="L1435" s="2" t="s">
        <v>14</v>
      </c>
      <c r="M1435" s="8">
        <v>4550330171179</v>
      </c>
    </row>
    <row r="1436" spans="1:13" ht="76.5" customHeight="1" x14ac:dyDescent="0.25">
      <c r="A1436" s="2" t="s">
        <v>1104</v>
      </c>
      <c r="C1436" s="4" t="s">
        <v>1105</v>
      </c>
      <c r="D1436" s="2" t="s">
        <v>1106</v>
      </c>
      <c r="E1436" s="2" t="s">
        <v>1016</v>
      </c>
      <c r="F1436" s="2" t="s">
        <v>1016</v>
      </c>
      <c r="G1436" s="4">
        <v>14</v>
      </c>
      <c r="H1436" s="6">
        <v>35.11904761904762</v>
      </c>
      <c r="I1436" s="10">
        <v>20.243833333333331</v>
      </c>
      <c r="J1436" s="6">
        <v>70.238095238095241</v>
      </c>
      <c r="K1436" s="2" t="s">
        <v>1076</v>
      </c>
      <c r="L1436" s="2" t="s">
        <v>14</v>
      </c>
      <c r="M1436" s="8">
        <v>4550153576205</v>
      </c>
    </row>
    <row r="1437" spans="1:13" ht="76.5" customHeight="1" x14ac:dyDescent="0.25">
      <c r="A1437" s="2" t="s">
        <v>1144</v>
      </c>
      <c r="C1437" s="4" t="s">
        <v>1145</v>
      </c>
      <c r="D1437" s="2" t="s">
        <v>1146</v>
      </c>
      <c r="E1437" s="2" t="s">
        <v>1030</v>
      </c>
      <c r="F1437" s="2" t="s">
        <v>1030</v>
      </c>
      <c r="G1437" s="4">
        <v>9</v>
      </c>
      <c r="H1437" s="6">
        <v>22.616666666666664</v>
      </c>
      <c r="I1437" s="10">
        <v>14.633766666666666</v>
      </c>
      <c r="J1437" s="6">
        <v>45.235714285714288</v>
      </c>
      <c r="K1437" s="2" t="s">
        <v>1083</v>
      </c>
      <c r="L1437" s="2" t="s">
        <v>14</v>
      </c>
      <c r="M1437" s="8">
        <v>4550329416731</v>
      </c>
    </row>
    <row r="1438" spans="1:13" ht="76.5" customHeight="1" x14ac:dyDescent="0.25">
      <c r="A1438" s="2" t="s">
        <v>844</v>
      </c>
      <c r="C1438" s="4" t="s">
        <v>845</v>
      </c>
      <c r="D1438" s="2" t="s">
        <v>846</v>
      </c>
      <c r="E1438" s="2">
        <v>27</v>
      </c>
      <c r="F1438" s="2" t="s">
        <v>847</v>
      </c>
      <c r="G1438" s="4">
        <v>8</v>
      </c>
      <c r="H1438" s="6">
        <v>22.616666666666664</v>
      </c>
      <c r="I1438" s="10">
        <v>20.604946428571424</v>
      </c>
      <c r="J1438" s="6">
        <v>45.235714285714288</v>
      </c>
      <c r="K1438" s="2" t="s">
        <v>848</v>
      </c>
      <c r="L1438" s="2" t="s">
        <v>14</v>
      </c>
      <c r="M1438" s="8">
        <v>4550153788912</v>
      </c>
    </row>
    <row r="1439" spans="1:13" ht="76.5" customHeight="1" x14ac:dyDescent="0.25">
      <c r="A1439" s="2" t="s">
        <v>99</v>
      </c>
      <c r="C1439" s="4" t="s">
        <v>100</v>
      </c>
      <c r="D1439" s="2" t="s">
        <v>101</v>
      </c>
      <c r="E1439" s="2">
        <v>42.5</v>
      </c>
      <c r="F1439" s="2">
        <v>9</v>
      </c>
      <c r="G1439" s="4">
        <v>1</v>
      </c>
      <c r="H1439" s="6">
        <v>35.595238095238095</v>
      </c>
      <c r="I1439" s="10">
        <v>36.246967857142856</v>
      </c>
      <c r="J1439" s="6">
        <v>71.42619047619047</v>
      </c>
      <c r="K1439" s="2" t="s">
        <v>13</v>
      </c>
      <c r="L1439" s="2" t="s">
        <v>14</v>
      </c>
      <c r="M1439" s="8">
        <v>4550455588326</v>
      </c>
    </row>
    <row r="1440" spans="1:13" ht="76.5" customHeight="1" x14ac:dyDescent="0.25">
      <c r="A1440" s="2" t="s">
        <v>102</v>
      </c>
      <c r="C1440" s="4" t="s">
        <v>103</v>
      </c>
      <c r="D1440" s="2" t="s">
        <v>104</v>
      </c>
      <c r="E1440" s="2">
        <v>44</v>
      </c>
      <c r="F1440" s="2">
        <v>10</v>
      </c>
      <c r="G1440" s="4">
        <v>4</v>
      </c>
      <c r="H1440" s="6">
        <v>35.595238095238095</v>
      </c>
      <c r="I1440" s="10">
        <v>36.246967857142856</v>
      </c>
      <c r="J1440" s="6">
        <v>71.42619047619047</v>
      </c>
      <c r="K1440" s="2" t="s">
        <v>13</v>
      </c>
      <c r="L1440" s="2" t="s">
        <v>14</v>
      </c>
      <c r="M1440" s="8">
        <v>4550455582508</v>
      </c>
    </row>
    <row r="1441" spans="1:13" ht="76.5" customHeight="1" x14ac:dyDescent="0.25">
      <c r="A1441" s="2" t="s">
        <v>102</v>
      </c>
      <c r="C1441" s="4" t="s">
        <v>103</v>
      </c>
      <c r="D1441" s="2" t="s">
        <v>104</v>
      </c>
      <c r="E1441" s="2">
        <v>44.5</v>
      </c>
      <c r="F1441" s="2">
        <v>10.5</v>
      </c>
      <c r="G1441" s="4">
        <v>1</v>
      </c>
      <c r="H1441" s="6">
        <v>35.595238095238095</v>
      </c>
      <c r="I1441" s="10">
        <v>36.246967857142856</v>
      </c>
      <c r="J1441" s="6">
        <v>71.42619047619047</v>
      </c>
      <c r="K1441" s="2" t="s">
        <v>13</v>
      </c>
      <c r="L1441" s="2" t="s">
        <v>14</v>
      </c>
      <c r="M1441" s="8">
        <v>4550455582584</v>
      </c>
    </row>
    <row r="1442" spans="1:13" ht="76.5" customHeight="1" x14ac:dyDescent="0.25">
      <c r="A1442" s="2" t="s">
        <v>538</v>
      </c>
      <c r="C1442" s="4" t="s">
        <v>539</v>
      </c>
      <c r="D1442" s="2" t="s">
        <v>540</v>
      </c>
      <c r="E1442" s="2">
        <v>40</v>
      </c>
      <c r="F1442" s="2">
        <v>8.5</v>
      </c>
      <c r="G1442" s="4">
        <v>1</v>
      </c>
      <c r="H1442" s="6">
        <v>35.595238095238095</v>
      </c>
      <c r="I1442" s="10">
        <v>36.246967857142856</v>
      </c>
      <c r="J1442" s="6">
        <v>71.42619047619047</v>
      </c>
      <c r="K1442" s="2" t="s">
        <v>408</v>
      </c>
      <c r="L1442" s="2" t="s">
        <v>14</v>
      </c>
      <c r="M1442" s="8">
        <v>4550455576101</v>
      </c>
    </row>
    <row r="1443" spans="1:13" ht="76.5" customHeight="1" x14ac:dyDescent="0.25">
      <c r="A1443" s="2" t="s">
        <v>541</v>
      </c>
      <c r="C1443" s="4" t="s">
        <v>542</v>
      </c>
      <c r="D1443" s="2" t="s">
        <v>543</v>
      </c>
      <c r="E1443" s="2">
        <v>37.5</v>
      </c>
      <c r="F1443" s="2">
        <v>6.5</v>
      </c>
      <c r="G1443" s="4">
        <v>1</v>
      </c>
      <c r="H1443" s="6">
        <v>35.595238095238095</v>
      </c>
      <c r="I1443" s="10">
        <v>36.246967857142856</v>
      </c>
      <c r="J1443" s="6">
        <v>71.42619047619047</v>
      </c>
      <c r="K1443" s="2" t="s">
        <v>408</v>
      </c>
      <c r="L1443" s="2" t="s">
        <v>14</v>
      </c>
      <c r="M1443" s="8">
        <v>4570158208963</v>
      </c>
    </row>
    <row r="1444" spans="1:13" ht="76.5" customHeight="1" x14ac:dyDescent="0.25">
      <c r="A1444" s="2" t="s">
        <v>541</v>
      </c>
      <c r="C1444" s="4" t="s">
        <v>542</v>
      </c>
      <c r="D1444" s="2" t="s">
        <v>543</v>
      </c>
      <c r="E1444" s="2">
        <v>38</v>
      </c>
      <c r="F1444" s="2">
        <v>7</v>
      </c>
      <c r="G1444" s="4">
        <v>1</v>
      </c>
      <c r="H1444" s="6">
        <v>35.595238095238095</v>
      </c>
      <c r="I1444" s="10">
        <v>36.246967857142856</v>
      </c>
      <c r="J1444" s="6">
        <v>71.42619047619047</v>
      </c>
      <c r="K1444" s="2" t="s">
        <v>408</v>
      </c>
      <c r="L1444" s="2" t="s">
        <v>14</v>
      </c>
      <c r="M1444" s="8">
        <v>4570158208987</v>
      </c>
    </row>
    <row r="1445" spans="1:13" ht="76.5" customHeight="1" x14ac:dyDescent="0.25">
      <c r="A1445" s="2" t="s">
        <v>541</v>
      </c>
      <c r="C1445" s="4" t="s">
        <v>542</v>
      </c>
      <c r="D1445" s="2" t="s">
        <v>543</v>
      </c>
      <c r="E1445" s="2">
        <v>39</v>
      </c>
      <c r="F1445" s="2">
        <v>7.5</v>
      </c>
      <c r="G1445" s="4">
        <v>5</v>
      </c>
      <c r="H1445" s="6">
        <v>35.595238095238095</v>
      </c>
      <c r="I1445" s="10">
        <v>36.246967857142856</v>
      </c>
      <c r="J1445" s="6">
        <v>71.42619047619047</v>
      </c>
      <c r="K1445" s="2" t="s">
        <v>408</v>
      </c>
      <c r="L1445" s="2" t="s">
        <v>14</v>
      </c>
      <c r="M1445" s="8">
        <v>4570158208901</v>
      </c>
    </row>
    <row r="1446" spans="1:13" ht="76.5" customHeight="1" x14ac:dyDescent="0.25">
      <c r="A1446" s="2" t="s">
        <v>541</v>
      </c>
      <c r="C1446" s="4" t="s">
        <v>542</v>
      </c>
      <c r="D1446" s="2" t="s">
        <v>543</v>
      </c>
      <c r="E1446" s="2">
        <v>40</v>
      </c>
      <c r="F1446" s="2">
        <v>8.5</v>
      </c>
      <c r="G1446" s="4">
        <v>5</v>
      </c>
      <c r="H1446" s="6">
        <v>35.595238095238095</v>
      </c>
      <c r="I1446" s="10">
        <v>36.246967857142856</v>
      </c>
      <c r="J1446" s="6">
        <v>71.42619047619047</v>
      </c>
      <c r="K1446" s="2" t="s">
        <v>408</v>
      </c>
      <c r="L1446" s="2" t="s">
        <v>14</v>
      </c>
      <c r="M1446" s="8">
        <v>4570158208932</v>
      </c>
    </row>
    <row r="1447" spans="1:13" ht="76.5" customHeight="1" x14ac:dyDescent="0.25">
      <c r="A1447" s="2" t="s">
        <v>541</v>
      </c>
      <c r="C1447" s="4" t="s">
        <v>542</v>
      </c>
      <c r="D1447" s="2" t="s">
        <v>543</v>
      </c>
      <c r="E1447" s="2">
        <v>40.5</v>
      </c>
      <c r="F1447" s="2">
        <v>9</v>
      </c>
      <c r="G1447" s="4">
        <v>1</v>
      </c>
      <c r="H1447" s="6">
        <v>35.595238095238095</v>
      </c>
      <c r="I1447" s="10">
        <v>36.246967857142856</v>
      </c>
      <c r="J1447" s="6">
        <v>71.42619047619047</v>
      </c>
      <c r="K1447" s="2" t="s">
        <v>408</v>
      </c>
      <c r="L1447" s="2" t="s">
        <v>14</v>
      </c>
      <c r="M1447" s="8">
        <v>4570158209014</v>
      </c>
    </row>
    <row r="1448" spans="1:13" ht="76.5" customHeight="1" x14ac:dyDescent="0.25">
      <c r="A1448" s="2" t="s">
        <v>541</v>
      </c>
      <c r="C1448" s="4" t="s">
        <v>542</v>
      </c>
      <c r="D1448" s="2" t="s">
        <v>543</v>
      </c>
      <c r="E1448" s="2">
        <v>41.5</v>
      </c>
      <c r="F1448" s="2">
        <v>9.5</v>
      </c>
      <c r="G1448" s="4">
        <v>2</v>
      </c>
      <c r="H1448" s="6">
        <v>35.595238095238095</v>
      </c>
      <c r="I1448" s="10">
        <v>36.246967857142856</v>
      </c>
      <c r="J1448" s="6">
        <v>71.42619047619047</v>
      </c>
      <c r="K1448" s="2" t="s">
        <v>408</v>
      </c>
      <c r="L1448" s="2" t="s">
        <v>14</v>
      </c>
      <c r="M1448" s="8">
        <v>4570158208949</v>
      </c>
    </row>
    <row r="1449" spans="1:13" ht="76.5" customHeight="1" x14ac:dyDescent="0.25">
      <c r="A1449" s="2" t="s">
        <v>1306</v>
      </c>
      <c r="C1449" s="4" t="s">
        <v>1307</v>
      </c>
      <c r="D1449" s="2" t="s">
        <v>1308</v>
      </c>
      <c r="E1449" s="2" t="s">
        <v>1302</v>
      </c>
      <c r="G1449" s="4">
        <v>10</v>
      </c>
      <c r="H1449" s="6">
        <v>9.5214285714285722</v>
      </c>
      <c r="I1449" s="10">
        <v>9.5525559523809527</v>
      </c>
      <c r="J1449" s="6">
        <v>19.045238095238094</v>
      </c>
      <c r="K1449" s="2" t="s">
        <v>1255</v>
      </c>
      <c r="L1449" s="2" t="s">
        <v>14</v>
      </c>
      <c r="M1449" s="8">
        <v>4550457205009</v>
      </c>
    </row>
    <row r="1450" spans="1:13" ht="76.5" customHeight="1" x14ac:dyDescent="0.25">
      <c r="A1450" s="2" t="s">
        <v>1303</v>
      </c>
      <c r="C1450" s="4" t="s">
        <v>1304</v>
      </c>
      <c r="D1450" s="2" t="s">
        <v>1305</v>
      </c>
      <c r="E1450" s="2" t="s">
        <v>1271</v>
      </c>
      <c r="G1450" s="4">
        <v>4</v>
      </c>
      <c r="H1450" s="6">
        <v>10.119047619047619</v>
      </c>
      <c r="I1450" s="10">
        <v>10.56600238095238</v>
      </c>
      <c r="J1450" s="6">
        <v>21.426190476190474</v>
      </c>
      <c r="K1450" s="2" t="s">
        <v>1255</v>
      </c>
      <c r="L1450" s="2" t="s">
        <v>14</v>
      </c>
      <c r="M1450" s="8">
        <v>4550457204644</v>
      </c>
    </row>
    <row r="1451" spans="1:13" ht="76.5" customHeight="1" x14ac:dyDescent="0.25">
      <c r="A1451" s="2" t="s">
        <v>1232</v>
      </c>
      <c r="C1451" s="4" t="s">
        <v>1233</v>
      </c>
      <c r="D1451" s="2" t="s">
        <v>1234</v>
      </c>
      <c r="E1451" s="2" t="s">
        <v>1016</v>
      </c>
      <c r="F1451" s="2" t="s">
        <v>1016</v>
      </c>
      <c r="G1451" s="4">
        <v>6</v>
      </c>
      <c r="H1451" s="6">
        <v>24.997619047619047</v>
      </c>
      <c r="I1451" s="10">
        <v>16.068899999999999</v>
      </c>
      <c r="J1451" s="6">
        <v>49.997619047619047</v>
      </c>
      <c r="K1451" s="2" t="s">
        <v>1097</v>
      </c>
      <c r="L1451" s="2" t="s">
        <v>14</v>
      </c>
      <c r="M1451" s="8">
        <v>4550329708911</v>
      </c>
    </row>
    <row r="1452" spans="1:13" ht="76.5" customHeight="1" x14ac:dyDescent="0.25">
      <c r="A1452" s="2" t="s">
        <v>1232</v>
      </c>
      <c r="C1452" s="4" t="s">
        <v>1233</v>
      </c>
      <c r="D1452" s="2" t="s">
        <v>1234</v>
      </c>
      <c r="E1452" s="2" t="s">
        <v>1007</v>
      </c>
      <c r="F1452" s="2" t="s">
        <v>1007</v>
      </c>
      <c r="G1452" s="4">
        <v>3</v>
      </c>
      <c r="H1452" s="6">
        <v>24.997619047619047</v>
      </c>
      <c r="I1452" s="10">
        <v>16.068899999999999</v>
      </c>
      <c r="J1452" s="6">
        <v>49.997619047619047</v>
      </c>
      <c r="K1452" s="2" t="s">
        <v>1097</v>
      </c>
      <c r="L1452" s="2" t="s">
        <v>14</v>
      </c>
      <c r="M1452" s="8">
        <v>4550329708959</v>
      </c>
    </row>
    <row r="1453" spans="1:13" ht="76.5" customHeight="1" x14ac:dyDescent="0.25">
      <c r="A1453" s="2" t="s">
        <v>1235</v>
      </c>
      <c r="C1453" s="4" t="s">
        <v>1236</v>
      </c>
      <c r="D1453" s="2" t="s">
        <v>1237</v>
      </c>
      <c r="E1453" s="2" t="s">
        <v>1016</v>
      </c>
      <c r="F1453" s="2" t="s">
        <v>1016</v>
      </c>
      <c r="G1453" s="4">
        <v>2</v>
      </c>
      <c r="H1453" s="6">
        <v>38.092857142857142</v>
      </c>
      <c r="I1453" s="10">
        <v>23.603349999999995</v>
      </c>
      <c r="J1453" s="6">
        <v>76.188095238095244</v>
      </c>
      <c r="K1453" s="2" t="s">
        <v>1076</v>
      </c>
      <c r="L1453" s="2" t="s">
        <v>14</v>
      </c>
      <c r="M1453" s="8">
        <v>4550329706047</v>
      </c>
    </row>
    <row r="1454" spans="1:13" ht="76.5" customHeight="1" x14ac:dyDescent="0.25">
      <c r="A1454" s="2" t="s">
        <v>1235</v>
      </c>
      <c r="C1454" s="4" t="s">
        <v>1236</v>
      </c>
      <c r="D1454" s="2" t="s">
        <v>1237</v>
      </c>
      <c r="E1454" s="2" t="s">
        <v>1007</v>
      </c>
      <c r="F1454" s="2" t="s">
        <v>1007</v>
      </c>
      <c r="G1454" s="4">
        <v>1</v>
      </c>
      <c r="H1454" s="6">
        <v>38.092857142857142</v>
      </c>
      <c r="I1454" s="10">
        <v>23.603349999999995</v>
      </c>
      <c r="J1454" s="6">
        <v>76.188095238095244</v>
      </c>
      <c r="K1454" s="2" t="s">
        <v>1076</v>
      </c>
      <c r="L1454" s="2" t="s">
        <v>14</v>
      </c>
      <c r="M1454" s="8">
        <v>4550329706016</v>
      </c>
    </row>
    <row r="1455" spans="1:13" ht="76.5" customHeight="1" x14ac:dyDescent="0.25">
      <c r="A1455" s="2" t="s">
        <v>974</v>
      </c>
      <c r="C1455" s="4" t="s">
        <v>975</v>
      </c>
      <c r="D1455" s="2" t="s">
        <v>976</v>
      </c>
      <c r="E1455" s="2">
        <v>42.5</v>
      </c>
      <c r="F1455" s="2">
        <v>9</v>
      </c>
      <c r="G1455" s="4">
        <v>2</v>
      </c>
      <c r="H1455" s="6">
        <v>83.214285714285708</v>
      </c>
      <c r="I1455" s="10">
        <v>74.038035714285712</v>
      </c>
      <c r="J1455" s="6">
        <v>166.66428571428571</v>
      </c>
      <c r="K1455" s="2" t="s">
        <v>935</v>
      </c>
      <c r="L1455" s="2" t="s">
        <v>14</v>
      </c>
      <c r="M1455" s="8">
        <v>4550457662345</v>
      </c>
    </row>
    <row r="1456" spans="1:13" ht="76.5" customHeight="1" x14ac:dyDescent="0.25">
      <c r="A1456" s="2" t="s">
        <v>987</v>
      </c>
      <c r="C1456" s="4" t="s">
        <v>988</v>
      </c>
      <c r="D1456" s="2" t="s">
        <v>989</v>
      </c>
      <c r="E1456" s="2">
        <v>37.5</v>
      </c>
      <c r="F1456" s="2">
        <v>6.5</v>
      </c>
      <c r="G1456" s="4">
        <v>2</v>
      </c>
      <c r="H1456" s="6">
        <v>83.214285714285708</v>
      </c>
      <c r="I1456" s="10">
        <v>74.038035714285712</v>
      </c>
      <c r="J1456" s="6">
        <v>166.66428571428571</v>
      </c>
      <c r="K1456" s="2" t="s">
        <v>936</v>
      </c>
      <c r="L1456" s="2" t="s">
        <v>14</v>
      </c>
      <c r="M1456" s="8">
        <v>4550457665162</v>
      </c>
    </row>
    <row r="1457" spans="1:13" ht="76.5" customHeight="1" x14ac:dyDescent="0.25">
      <c r="A1457" s="2" t="s">
        <v>987</v>
      </c>
      <c r="C1457" s="4" t="s">
        <v>988</v>
      </c>
      <c r="D1457" s="2" t="s">
        <v>989</v>
      </c>
      <c r="E1457" s="2">
        <v>40</v>
      </c>
      <c r="F1457" s="2">
        <v>8.5</v>
      </c>
      <c r="G1457" s="4">
        <v>2</v>
      </c>
      <c r="H1457" s="6">
        <v>83.214285714285708</v>
      </c>
      <c r="I1457" s="10">
        <v>74.038035714285712</v>
      </c>
      <c r="J1457" s="6">
        <v>166.66428571428571</v>
      </c>
      <c r="K1457" s="2" t="s">
        <v>936</v>
      </c>
      <c r="L1457" s="2" t="s">
        <v>14</v>
      </c>
      <c r="M1457" s="8">
        <v>4550457665131</v>
      </c>
    </row>
    <row r="1458" spans="1:13" ht="76.5" customHeight="1" x14ac:dyDescent="0.25">
      <c r="A1458" s="2" t="s">
        <v>987</v>
      </c>
      <c r="C1458" s="4" t="s">
        <v>988</v>
      </c>
      <c r="D1458" s="2" t="s">
        <v>989</v>
      </c>
      <c r="E1458" s="2">
        <v>40.5</v>
      </c>
      <c r="F1458" s="2">
        <v>9</v>
      </c>
      <c r="G1458" s="4">
        <v>1</v>
      </c>
      <c r="H1458" s="6">
        <v>83.214285714285708</v>
      </c>
      <c r="I1458" s="10">
        <v>74.038035714285712</v>
      </c>
      <c r="J1458" s="6">
        <v>166.66428571428571</v>
      </c>
      <c r="K1458" s="2" t="s">
        <v>936</v>
      </c>
      <c r="L1458" s="2" t="s">
        <v>14</v>
      </c>
      <c r="M1458" s="8">
        <v>4550457665025</v>
      </c>
    </row>
    <row r="1459" spans="1:13" ht="76.5" customHeight="1" x14ac:dyDescent="0.25">
      <c r="A1459" s="2" t="s">
        <v>987</v>
      </c>
      <c r="C1459" s="4" t="s">
        <v>988</v>
      </c>
      <c r="D1459" s="2" t="s">
        <v>989</v>
      </c>
      <c r="E1459" s="2">
        <v>41.5</v>
      </c>
      <c r="F1459" s="2">
        <v>9.5</v>
      </c>
      <c r="G1459" s="4">
        <v>1</v>
      </c>
      <c r="H1459" s="6">
        <v>83.214285714285708</v>
      </c>
      <c r="I1459" s="10">
        <v>74.038035714285712</v>
      </c>
      <c r="J1459" s="6">
        <v>166.66428571428571</v>
      </c>
      <c r="K1459" s="2" t="s">
        <v>936</v>
      </c>
      <c r="L1459" s="2" t="s">
        <v>14</v>
      </c>
      <c r="M1459" s="8">
        <v>4550457665032</v>
      </c>
    </row>
    <row r="1460" spans="1:13" ht="76.5" customHeight="1" x14ac:dyDescent="0.25">
      <c r="A1460" s="2" t="s">
        <v>1225</v>
      </c>
      <c r="C1460" s="4" t="s">
        <v>1226</v>
      </c>
      <c r="D1460" s="2" t="s">
        <v>1227</v>
      </c>
      <c r="E1460" s="2" t="s">
        <v>1007</v>
      </c>
      <c r="F1460" s="2" t="s">
        <v>1007</v>
      </c>
      <c r="G1460" s="4">
        <v>1</v>
      </c>
      <c r="H1460" s="6">
        <v>15.473809523809521</v>
      </c>
      <c r="I1460" s="10">
        <v>9.9043499999999991</v>
      </c>
      <c r="J1460" s="6">
        <v>30.95</v>
      </c>
      <c r="K1460" s="2" t="s">
        <v>1083</v>
      </c>
      <c r="L1460" s="2" t="s">
        <v>14</v>
      </c>
      <c r="M1460" s="8">
        <v>8719021786801</v>
      </c>
    </row>
    <row r="1461" spans="1:13" ht="76.5" customHeight="1" x14ac:dyDescent="0.25">
      <c r="A1461" s="2" t="s">
        <v>1225</v>
      </c>
      <c r="C1461" s="4" t="s">
        <v>1226</v>
      </c>
      <c r="D1461" s="2" t="s">
        <v>1227</v>
      </c>
      <c r="E1461" s="2" t="s">
        <v>1030</v>
      </c>
      <c r="F1461" s="2" t="s">
        <v>1030</v>
      </c>
      <c r="G1461" s="4">
        <v>2</v>
      </c>
      <c r="H1461" s="6">
        <v>15.473809523809521</v>
      </c>
      <c r="I1461" s="10">
        <v>9.9043499999999991</v>
      </c>
      <c r="J1461" s="6">
        <v>30.95</v>
      </c>
      <c r="K1461" s="2" t="s">
        <v>1083</v>
      </c>
      <c r="L1461" s="2" t="s">
        <v>14</v>
      </c>
      <c r="M1461" s="8">
        <v>8719021786795</v>
      </c>
    </row>
    <row r="1462" spans="1:13" ht="76.5" customHeight="1" x14ac:dyDescent="0.25">
      <c r="A1462" s="2" t="s">
        <v>1164</v>
      </c>
      <c r="C1462" s="4" t="s">
        <v>1165</v>
      </c>
      <c r="D1462" s="2" t="s">
        <v>1166</v>
      </c>
      <c r="E1462" s="2" t="s">
        <v>1007</v>
      </c>
      <c r="F1462" s="2" t="s">
        <v>1007</v>
      </c>
      <c r="G1462" s="4">
        <v>2</v>
      </c>
      <c r="H1462" s="6">
        <v>35.595238095238095</v>
      </c>
      <c r="I1462" s="10">
        <v>30.257149999999996</v>
      </c>
      <c r="J1462" s="6">
        <v>71.42619047619047</v>
      </c>
      <c r="K1462" s="2" t="s">
        <v>1076</v>
      </c>
      <c r="L1462" s="2" t="s">
        <v>14</v>
      </c>
      <c r="M1462" s="8">
        <v>4550455050731</v>
      </c>
    </row>
    <row r="1463" spans="1:13" ht="76.5" customHeight="1" x14ac:dyDescent="0.25">
      <c r="A1463" s="2" t="s">
        <v>1084</v>
      </c>
      <c r="C1463" s="4" t="s">
        <v>1085</v>
      </c>
      <c r="D1463" s="2" t="s">
        <v>1086</v>
      </c>
      <c r="E1463" s="2" t="s">
        <v>1030</v>
      </c>
      <c r="F1463" s="2" t="s">
        <v>1030</v>
      </c>
      <c r="G1463" s="4">
        <v>1</v>
      </c>
      <c r="H1463" s="6">
        <v>22.616666666666664</v>
      </c>
      <c r="I1463" s="10">
        <v>18.790061904761902</v>
      </c>
      <c r="J1463" s="6">
        <v>45.235714285714288</v>
      </c>
      <c r="K1463" s="2" t="s">
        <v>1087</v>
      </c>
      <c r="L1463" s="2" t="s">
        <v>14</v>
      </c>
      <c r="M1463" s="8">
        <v>4550329103839</v>
      </c>
    </row>
    <row r="1464" spans="1:13" ht="76.5" customHeight="1" x14ac:dyDescent="0.25">
      <c r="A1464" s="2" t="s">
        <v>1150</v>
      </c>
      <c r="C1464" s="4" t="s">
        <v>1151</v>
      </c>
      <c r="D1464" s="2" t="s">
        <v>1152</v>
      </c>
      <c r="E1464" s="2" t="s">
        <v>1016</v>
      </c>
      <c r="F1464" s="2" t="s">
        <v>1016</v>
      </c>
      <c r="G1464" s="4">
        <v>8</v>
      </c>
      <c r="H1464" s="6">
        <v>29.759523809523806</v>
      </c>
      <c r="I1464" s="10">
        <v>26.277916666666663</v>
      </c>
      <c r="J1464" s="6">
        <v>59.521428571428572</v>
      </c>
      <c r="K1464" s="2" t="s">
        <v>1083</v>
      </c>
      <c r="L1464" s="2" t="s">
        <v>14</v>
      </c>
      <c r="M1464" s="8">
        <v>4550455055934</v>
      </c>
    </row>
    <row r="1465" spans="1:13" ht="76.5" customHeight="1" x14ac:dyDescent="0.25">
      <c r="A1465" s="2" t="s">
        <v>1150</v>
      </c>
      <c r="C1465" s="4" t="s">
        <v>1151</v>
      </c>
      <c r="D1465" s="2" t="s">
        <v>1152</v>
      </c>
      <c r="E1465" s="2" t="s">
        <v>1007</v>
      </c>
      <c r="F1465" s="2" t="s">
        <v>1007</v>
      </c>
      <c r="G1465" s="4">
        <v>7</v>
      </c>
      <c r="H1465" s="6">
        <v>29.759523809523806</v>
      </c>
      <c r="I1465" s="10">
        <v>26.277916666666663</v>
      </c>
      <c r="J1465" s="6">
        <v>59.521428571428572</v>
      </c>
      <c r="K1465" s="2" t="s">
        <v>1083</v>
      </c>
      <c r="L1465" s="2" t="s">
        <v>14</v>
      </c>
      <c r="M1465" s="8">
        <v>4550455055941</v>
      </c>
    </row>
    <row r="1466" spans="1:13" ht="76.5" customHeight="1" x14ac:dyDescent="0.25">
      <c r="A1466" s="2" t="s">
        <v>1150</v>
      </c>
      <c r="C1466" s="4" t="s">
        <v>1151</v>
      </c>
      <c r="D1466" s="2" t="s">
        <v>1152</v>
      </c>
      <c r="E1466" s="2" t="s">
        <v>1030</v>
      </c>
      <c r="F1466" s="2" t="s">
        <v>1030</v>
      </c>
      <c r="G1466" s="4">
        <v>4</v>
      </c>
      <c r="H1466" s="6">
        <v>29.759523809523806</v>
      </c>
      <c r="I1466" s="10">
        <v>26.277916666666663</v>
      </c>
      <c r="J1466" s="6">
        <v>59.521428571428572</v>
      </c>
      <c r="K1466" s="2" t="s">
        <v>1083</v>
      </c>
      <c r="L1466" s="2" t="s">
        <v>14</v>
      </c>
      <c r="M1466" s="8">
        <v>4550455055927</v>
      </c>
    </row>
    <row r="1467" spans="1:13" ht="76.5" customHeight="1" x14ac:dyDescent="0.25">
      <c r="A1467" s="2" t="s">
        <v>1047</v>
      </c>
      <c r="C1467" s="4" t="s">
        <v>1048</v>
      </c>
      <c r="D1467" s="2" t="s">
        <v>1049</v>
      </c>
      <c r="E1467" s="2" t="s">
        <v>1007</v>
      </c>
      <c r="F1467" s="2" t="s">
        <v>1007</v>
      </c>
      <c r="G1467" s="4">
        <v>1</v>
      </c>
      <c r="H1467" s="6">
        <v>21.904761904761905</v>
      </c>
      <c r="I1467" s="10">
        <v>18.147047619047616</v>
      </c>
      <c r="J1467" s="6">
        <v>44.045238095238098</v>
      </c>
      <c r="K1467" s="2" t="s">
        <v>1012</v>
      </c>
      <c r="L1467" s="2" t="s">
        <v>14</v>
      </c>
      <c r="M1467" s="8">
        <v>4550455055682</v>
      </c>
    </row>
    <row r="1468" spans="1:13" ht="76.5" customHeight="1" x14ac:dyDescent="0.25">
      <c r="A1468" s="2" t="s">
        <v>1197</v>
      </c>
      <c r="C1468" s="4" t="s">
        <v>1198</v>
      </c>
      <c r="D1468" s="2" t="s">
        <v>1199</v>
      </c>
      <c r="E1468" s="2" t="s">
        <v>1026</v>
      </c>
      <c r="F1468" s="2" t="s">
        <v>1026</v>
      </c>
      <c r="G1468" s="4">
        <v>1</v>
      </c>
      <c r="H1468" s="6">
        <v>30.833333333333332</v>
      </c>
      <c r="I1468" s="10">
        <v>31.531529761904764</v>
      </c>
      <c r="J1468" s="6">
        <v>61.902380952380952</v>
      </c>
      <c r="K1468" s="2" t="s">
        <v>1083</v>
      </c>
      <c r="L1468" s="2" t="s">
        <v>14</v>
      </c>
      <c r="M1468" s="8">
        <v>4550457604550</v>
      </c>
    </row>
    <row r="1469" spans="1:13" ht="76.5" customHeight="1" x14ac:dyDescent="0.25">
      <c r="A1469" s="2" t="s">
        <v>1197</v>
      </c>
      <c r="C1469" s="4" t="s">
        <v>1198</v>
      </c>
      <c r="D1469" s="2" t="s">
        <v>1199</v>
      </c>
      <c r="E1469" s="2" t="s">
        <v>1007</v>
      </c>
      <c r="F1469" s="2" t="s">
        <v>1007</v>
      </c>
      <c r="G1469" s="4">
        <v>1</v>
      </c>
      <c r="H1469" s="6">
        <v>30.833333333333332</v>
      </c>
      <c r="I1469" s="10">
        <v>31.531529761904764</v>
      </c>
      <c r="J1469" s="6">
        <v>61.902380952380952</v>
      </c>
      <c r="K1469" s="2" t="s">
        <v>1083</v>
      </c>
      <c r="L1469" s="2" t="s">
        <v>14</v>
      </c>
      <c r="M1469" s="8">
        <v>4550457604529</v>
      </c>
    </row>
    <row r="1470" spans="1:13" ht="76.5" customHeight="1" x14ac:dyDescent="0.25">
      <c r="A1470" s="2" t="s">
        <v>1070</v>
      </c>
      <c r="C1470" s="4" t="s">
        <v>1071</v>
      </c>
      <c r="D1470" s="2" t="s">
        <v>1072</v>
      </c>
      <c r="E1470" s="2" t="s">
        <v>1026</v>
      </c>
      <c r="F1470" s="2" t="s">
        <v>1026</v>
      </c>
      <c r="G1470" s="4">
        <v>1</v>
      </c>
      <c r="H1470" s="6">
        <v>27.976190476190474</v>
      </c>
      <c r="I1470" s="10">
        <v>28.584380952380954</v>
      </c>
      <c r="J1470" s="6">
        <v>57.140476190476193</v>
      </c>
      <c r="K1470" s="2" t="s">
        <v>1012</v>
      </c>
      <c r="L1470" s="2" t="s">
        <v>14</v>
      </c>
      <c r="M1470" s="8">
        <v>4550457607988</v>
      </c>
    </row>
    <row r="1471" spans="1:13" ht="76.5" customHeight="1" x14ac:dyDescent="0.25">
      <c r="A1471" s="2" t="s">
        <v>1070</v>
      </c>
      <c r="C1471" s="4" t="s">
        <v>1071</v>
      </c>
      <c r="D1471" s="2" t="s">
        <v>1072</v>
      </c>
      <c r="E1471" s="2" t="s">
        <v>1016</v>
      </c>
      <c r="F1471" s="2" t="s">
        <v>1016</v>
      </c>
      <c r="G1471" s="4">
        <v>2</v>
      </c>
      <c r="H1471" s="6">
        <v>27.976190476190474</v>
      </c>
      <c r="I1471" s="10">
        <v>28.584380952380954</v>
      </c>
      <c r="J1471" s="6">
        <v>57.140476190476193</v>
      </c>
      <c r="K1471" s="2" t="s">
        <v>1012</v>
      </c>
      <c r="L1471" s="2" t="s">
        <v>14</v>
      </c>
      <c r="M1471" s="8">
        <v>4550457607971</v>
      </c>
    </row>
    <row r="1472" spans="1:13" ht="76.5" customHeight="1" x14ac:dyDescent="0.25">
      <c r="A1472" s="2" t="s">
        <v>1210</v>
      </c>
      <c r="C1472" s="4" t="s">
        <v>1211</v>
      </c>
      <c r="D1472" s="2" t="s">
        <v>1212</v>
      </c>
      <c r="E1472" s="2" t="s">
        <v>1026</v>
      </c>
      <c r="F1472" s="2" t="s">
        <v>1026</v>
      </c>
      <c r="G1472" s="4">
        <v>1</v>
      </c>
      <c r="H1472" s="6">
        <v>25.595238095238095</v>
      </c>
      <c r="I1472" s="10">
        <v>26.345479761904759</v>
      </c>
      <c r="J1472" s="6">
        <v>52.378571428571426</v>
      </c>
      <c r="K1472" s="2" t="s">
        <v>1087</v>
      </c>
      <c r="L1472" s="2" t="s">
        <v>14</v>
      </c>
      <c r="M1472" s="8">
        <v>4550457598095</v>
      </c>
    </row>
    <row r="1473" spans="1:13" ht="76.5" customHeight="1" x14ac:dyDescent="0.25">
      <c r="A1473" s="2" t="s">
        <v>1210</v>
      </c>
      <c r="C1473" s="4" t="s">
        <v>1211</v>
      </c>
      <c r="D1473" s="2" t="s">
        <v>1212</v>
      </c>
      <c r="E1473" s="2" t="s">
        <v>1007</v>
      </c>
      <c r="F1473" s="2" t="s">
        <v>1007</v>
      </c>
      <c r="G1473" s="4">
        <v>2</v>
      </c>
      <c r="H1473" s="6">
        <v>25.595238095238095</v>
      </c>
      <c r="I1473" s="10">
        <v>26.345479761904759</v>
      </c>
      <c r="J1473" s="6">
        <v>52.378571428571426</v>
      </c>
      <c r="K1473" s="2" t="s">
        <v>1087</v>
      </c>
      <c r="L1473" s="2" t="s">
        <v>14</v>
      </c>
      <c r="M1473" s="8">
        <v>4550457598064</v>
      </c>
    </row>
    <row r="1474" spans="1:13" ht="76.5" customHeight="1" x14ac:dyDescent="0.25">
      <c r="A1474" s="2" t="s">
        <v>1153</v>
      </c>
      <c r="C1474" s="4" t="s">
        <v>1154</v>
      </c>
      <c r="D1474" s="2" t="s">
        <v>1155</v>
      </c>
      <c r="E1474" s="2" t="s">
        <v>1026</v>
      </c>
      <c r="F1474" s="2" t="s">
        <v>1026</v>
      </c>
      <c r="G1474" s="4">
        <v>2</v>
      </c>
      <c r="H1474" s="6">
        <v>40.357142857142854</v>
      </c>
      <c r="I1474" s="10">
        <v>36.069905952380957</v>
      </c>
      <c r="J1474" s="6">
        <v>80.95</v>
      </c>
      <c r="K1474" s="2" t="s">
        <v>1076</v>
      </c>
      <c r="L1474" s="2" t="s">
        <v>14</v>
      </c>
      <c r="M1474" s="8">
        <v>4550455049612</v>
      </c>
    </row>
    <row r="1475" spans="1:13" ht="76.5" customHeight="1" x14ac:dyDescent="0.25">
      <c r="A1475" s="2" t="s">
        <v>1153</v>
      </c>
      <c r="C1475" s="4" t="s">
        <v>1154</v>
      </c>
      <c r="D1475" s="2" t="s">
        <v>1155</v>
      </c>
      <c r="E1475" s="2" t="s">
        <v>1016</v>
      </c>
      <c r="F1475" s="2" t="s">
        <v>1016</v>
      </c>
      <c r="G1475" s="4">
        <v>1</v>
      </c>
      <c r="H1475" s="6">
        <v>40.357142857142854</v>
      </c>
      <c r="I1475" s="10">
        <v>36.069905952380957</v>
      </c>
      <c r="J1475" s="6">
        <v>80.95</v>
      </c>
      <c r="K1475" s="2" t="s">
        <v>1076</v>
      </c>
      <c r="L1475" s="2" t="s">
        <v>14</v>
      </c>
      <c r="M1475" s="8">
        <v>4550455049582</v>
      </c>
    </row>
    <row r="1476" spans="1:13" ht="76.5" customHeight="1" x14ac:dyDescent="0.25">
      <c r="A1476" s="2" t="s">
        <v>1153</v>
      </c>
      <c r="C1476" s="4" t="s">
        <v>1154</v>
      </c>
      <c r="D1476" s="2" t="s">
        <v>1155</v>
      </c>
      <c r="E1476" s="2" t="s">
        <v>1007</v>
      </c>
      <c r="F1476" s="2" t="s">
        <v>1007</v>
      </c>
      <c r="G1476" s="4">
        <v>4</v>
      </c>
      <c r="H1476" s="6">
        <v>40.357142857142854</v>
      </c>
      <c r="I1476" s="10">
        <v>36.069905952380957</v>
      </c>
      <c r="J1476" s="6">
        <v>80.95</v>
      </c>
      <c r="K1476" s="2" t="s">
        <v>1076</v>
      </c>
      <c r="L1476" s="2" t="s">
        <v>14</v>
      </c>
      <c r="M1476" s="8">
        <v>4550455049629</v>
      </c>
    </row>
    <row r="1477" spans="1:13" ht="76.5" customHeight="1" x14ac:dyDescent="0.25">
      <c r="A1477" s="2" t="s">
        <v>1153</v>
      </c>
      <c r="C1477" s="4" t="s">
        <v>1154</v>
      </c>
      <c r="D1477" s="2" t="s">
        <v>1155</v>
      </c>
      <c r="E1477" s="2" t="s">
        <v>1030</v>
      </c>
      <c r="F1477" s="2" t="s">
        <v>1030</v>
      </c>
      <c r="G1477" s="4">
        <v>2</v>
      </c>
      <c r="H1477" s="6">
        <v>40.357142857142854</v>
      </c>
      <c r="I1477" s="10">
        <v>36.069905952380957</v>
      </c>
      <c r="J1477" s="6">
        <v>80.95</v>
      </c>
      <c r="K1477" s="2" t="s">
        <v>1076</v>
      </c>
      <c r="L1477" s="2" t="s">
        <v>14</v>
      </c>
      <c r="M1477" s="8">
        <v>4550455049599</v>
      </c>
    </row>
    <row r="1478" spans="1:13" ht="76.5" customHeight="1" x14ac:dyDescent="0.25">
      <c r="A1478" s="2" t="s">
        <v>1167</v>
      </c>
      <c r="C1478" s="4" t="s">
        <v>1168</v>
      </c>
      <c r="D1478" s="2" t="s">
        <v>1169</v>
      </c>
      <c r="E1478" s="2" t="s">
        <v>1030</v>
      </c>
      <c r="F1478" s="2" t="s">
        <v>1030</v>
      </c>
      <c r="G1478" s="4">
        <v>1</v>
      </c>
      <c r="H1478" s="6">
        <v>16.547619047619047</v>
      </c>
      <c r="I1478" s="10">
        <v>14.601149999999999</v>
      </c>
      <c r="J1478" s="6">
        <v>33.330952380952382</v>
      </c>
      <c r="K1478" s="2" t="s">
        <v>1097</v>
      </c>
      <c r="L1478" s="2" t="s">
        <v>14</v>
      </c>
      <c r="M1478" s="8">
        <v>4550455059888</v>
      </c>
    </row>
    <row r="1479" spans="1:13" ht="76.5" customHeight="1" x14ac:dyDescent="0.25">
      <c r="A1479" s="2" t="s">
        <v>1222</v>
      </c>
      <c r="C1479" s="4" t="s">
        <v>1223</v>
      </c>
      <c r="D1479" s="2" t="s">
        <v>1224</v>
      </c>
      <c r="E1479" s="2" t="s">
        <v>1007</v>
      </c>
      <c r="F1479" s="2" t="s">
        <v>1007</v>
      </c>
      <c r="G1479" s="4">
        <v>3</v>
      </c>
      <c r="H1479" s="6">
        <v>33.928571428571431</v>
      </c>
      <c r="I1479" s="10">
        <v>20.521074999999996</v>
      </c>
      <c r="J1479" s="6">
        <v>67.857142857142861</v>
      </c>
      <c r="K1479" s="2" t="s">
        <v>1076</v>
      </c>
      <c r="L1479" s="2" t="s">
        <v>14</v>
      </c>
      <c r="M1479" s="8">
        <v>4550214358283</v>
      </c>
    </row>
    <row r="1480" spans="1:13" ht="76.5" customHeight="1" x14ac:dyDescent="0.25">
      <c r="A1480" s="2" t="s">
        <v>1219</v>
      </c>
      <c r="C1480" s="4" t="s">
        <v>1220</v>
      </c>
      <c r="D1480" s="2" t="s">
        <v>1221</v>
      </c>
      <c r="E1480" s="2" t="s">
        <v>1007</v>
      </c>
      <c r="F1480" s="2" t="s">
        <v>1007</v>
      </c>
      <c r="G1480" s="4">
        <v>1</v>
      </c>
      <c r="H1480" s="6">
        <v>32.142857142857139</v>
      </c>
      <c r="I1480" s="10">
        <v>19.638095238095239</v>
      </c>
      <c r="J1480" s="6">
        <v>64.285714285714278</v>
      </c>
      <c r="K1480" s="2" t="s">
        <v>1076</v>
      </c>
      <c r="L1480" s="2" t="s">
        <v>14</v>
      </c>
      <c r="M1480" s="8">
        <v>4549957410785</v>
      </c>
    </row>
    <row r="1481" spans="1:13" ht="76.5" customHeight="1" x14ac:dyDescent="0.25">
      <c r="A1481" s="2" t="s">
        <v>1110</v>
      </c>
      <c r="C1481" s="4" t="s">
        <v>1111</v>
      </c>
      <c r="D1481" s="2" t="s">
        <v>1112</v>
      </c>
      <c r="E1481" s="2" t="s">
        <v>1007</v>
      </c>
      <c r="F1481" s="2" t="s">
        <v>1007</v>
      </c>
      <c r="G1481" s="4">
        <v>8</v>
      </c>
      <c r="H1481" s="6">
        <v>22.616666666666664</v>
      </c>
      <c r="I1481" s="10">
        <v>18.529128571428569</v>
      </c>
      <c r="J1481" s="6">
        <v>45.235714285714288</v>
      </c>
      <c r="K1481" s="2" t="s">
        <v>1087</v>
      </c>
      <c r="L1481" s="2" t="s">
        <v>14</v>
      </c>
      <c r="M1481" s="8">
        <v>4550329415390</v>
      </c>
    </row>
    <row r="1482" spans="1:13" ht="76.5" customHeight="1" x14ac:dyDescent="0.25">
      <c r="A1482" s="2" t="s">
        <v>1110</v>
      </c>
      <c r="C1482" s="4" t="s">
        <v>1111</v>
      </c>
      <c r="D1482" s="2" t="s">
        <v>1112</v>
      </c>
      <c r="E1482" s="2" t="s">
        <v>1030</v>
      </c>
      <c r="F1482" s="2" t="s">
        <v>1030</v>
      </c>
      <c r="G1482" s="4">
        <v>1</v>
      </c>
      <c r="H1482" s="6">
        <v>22.616666666666664</v>
      </c>
      <c r="I1482" s="10">
        <v>18.529128571428569</v>
      </c>
      <c r="J1482" s="6">
        <v>45.235714285714288</v>
      </c>
      <c r="K1482" s="2" t="s">
        <v>1087</v>
      </c>
      <c r="L1482" s="2" t="s">
        <v>14</v>
      </c>
      <c r="M1482" s="8">
        <v>4550329415369</v>
      </c>
    </row>
    <row r="1483" spans="1:13" ht="76.5" customHeight="1" x14ac:dyDescent="0.25">
      <c r="A1483" s="2" t="s">
        <v>1077</v>
      </c>
      <c r="C1483" s="4" t="s">
        <v>1078</v>
      </c>
      <c r="D1483" s="2" t="s">
        <v>1079</v>
      </c>
      <c r="E1483" s="2" t="s">
        <v>1030</v>
      </c>
      <c r="F1483" s="2" t="s">
        <v>1030</v>
      </c>
      <c r="G1483" s="4">
        <v>1</v>
      </c>
      <c r="H1483" s="6">
        <v>20.235714285714284</v>
      </c>
      <c r="I1483" s="10">
        <v>13.753116666666665</v>
      </c>
      <c r="J1483" s="6">
        <v>40.473809523809521</v>
      </c>
      <c r="K1483" s="2" t="s">
        <v>1076</v>
      </c>
      <c r="L1483" s="2" t="s">
        <v>14</v>
      </c>
      <c r="M1483" s="8">
        <v>4550214384480</v>
      </c>
    </row>
    <row r="1484" spans="1:13" ht="76.5" customHeight="1" x14ac:dyDescent="0.25">
      <c r="A1484" s="2" t="s">
        <v>932</v>
      </c>
      <c r="C1484" s="4" t="s">
        <v>933</v>
      </c>
      <c r="D1484" s="2" t="s">
        <v>934</v>
      </c>
      <c r="E1484" s="2">
        <v>44</v>
      </c>
      <c r="F1484" s="2">
        <v>10</v>
      </c>
      <c r="G1484" s="4">
        <v>1</v>
      </c>
      <c r="H1484" s="6">
        <v>89.166666666666657</v>
      </c>
      <c r="I1484" s="10">
        <v>85.283796428571421</v>
      </c>
      <c r="J1484" s="6">
        <v>178.56904761904761</v>
      </c>
      <c r="K1484" s="2" t="s">
        <v>935</v>
      </c>
      <c r="L1484" s="2" t="s">
        <v>14</v>
      </c>
      <c r="M1484" s="8">
        <v>4550457153393</v>
      </c>
    </row>
    <row r="1485" spans="1:13" ht="76.5" customHeight="1" x14ac:dyDescent="0.25">
      <c r="A1485" s="2" t="s">
        <v>937</v>
      </c>
      <c r="C1485" s="4" t="s">
        <v>938</v>
      </c>
      <c r="D1485" s="2" t="s">
        <v>939</v>
      </c>
      <c r="E1485" s="2">
        <v>40</v>
      </c>
      <c r="F1485" s="2">
        <v>8.5</v>
      </c>
      <c r="G1485" s="4">
        <v>1</v>
      </c>
      <c r="H1485" s="6">
        <v>95.11904761904762</v>
      </c>
      <c r="I1485" s="10">
        <v>95.189944047619036</v>
      </c>
      <c r="J1485" s="6">
        <v>190.47380952380951</v>
      </c>
      <c r="K1485" s="2" t="s">
        <v>936</v>
      </c>
      <c r="L1485" s="2" t="s">
        <v>14</v>
      </c>
      <c r="M1485" s="8">
        <v>4550457689380</v>
      </c>
    </row>
    <row r="1486" spans="1:13" ht="76.5" customHeight="1" x14ac:dyDescent="0.25">
      <c r="A1486" s="2" t="s">
        <v>937</v>
      </c>
      <c r="C1486" s="4" t="s">
        <v>938</v>
      </c>
      <c r="D1486" s="2" t="s">
        <v>939</v>
      </c>
      <c r="E1486" s="2">
        <v>40.5</v>
      </c>
      <c r="F1486" s="2">
        <v>9</v>
      </c>
      <c r="G1486" s="4">
        <v>2</v>
      </c>
      <c r="H1486" s="6">
        <v>95.11904761904762</v>
      </c>
      <c r="I1486" s="10">
        <v>95.189944047619036</v>
      </c>
      <c r="J1486" s="6">
        <v>190.47380952380951</v>
      </c>
      <c r="K1486" s="2" t="s">
        <v>936</v>
      </c>
      <c r="L1486" s="2" t="s">
        <v>14</v>
      </c>
      <c r="M1486" s="8">
        <v>4550457689335</v>
      </c>
    </row>
    <row r="1487" spans="1:13" ht="76.5" customHeight="1" x14ac:dyDescent="0.25">
      <c r="A1487" s="2" t="s">
        <v>937</v>
      </c>
      <c r="C1487" s="4" t="s">
        <v>938</v>
      </c>
      <c r="D1487" s="2" t="s">
        <v>939</v>
      </c>
      <c r="E1487" s="2">
        <v>41.5</v>
      </c>
      <c r="F1487" s="2">
        <v>9.5</v>
      </c>
      <c r="G1487" s="4">
        <v>1</v>
      </c>
      <c r="H1487" s="6">
        <v>95.11904761904762</v>
      </c>
      <c r="I1487" s="10">
        <v>95.189944047619036</v>
      </c>
      <c r="J1487" s="6">
        <v>190.47380952380951</v>
      </c>
      <c r="K1487" s="2" t="s">
        <v>936</v>
      </c>
      <c r="L1487" s="2" t="s">
        <v>14</v>
      </c>
      <c r="M1487" s="8">
        <v>4550457689250</v>
      </c>
    </row>
    <row r="1488" spans="1:13" ht="76.5" customHeight="1" x14ac:dyDescent="0.25">
      <c r="A1488" s="2" t="s">
        <v>937</v>
      </c>
      <c r="C1488" s="4" t="s">
        <v>938</v>
      </c>
      <c r="D1488" s="2" t="s">
        <v>939</v>
      </c>
      <c r="E1488" s="2">
        <v>42</v>
      </c>
      <c r="F1488" s="2">
        <v>10</v>
      </c>
      <c r="G1488" s="4">
        <v>2</v>
      </c>
      <c r="H1488" s="6">
        <v>95.11904761904762</v>
      </c>
      <c r="I1488" s="10">
        <v>95.189944047619036</v>
      </c>
      <c r="J1488" s="6">
        <v>190.47380952380951</v>
      </c>
      <c r="K1488" s="2" t="s">
        <v>936</v>
      </c>
      <c r="L1488" s="2" t="s">
        <v>14</v>
      </c>
      <c r="M1488" s="8">
        <v>4550457689397</v>
      </c>
    </row>
    <row r="1489" spans="1:13" ht="76.5" customHeight="1" x14ac:dyDescent="0.25">
      <c r="A1489" s="2" t="s">
        <v>1073</v>
      </c>
      <c r="C1489" s="4" t="s">
        <v>1074</v>
      </c>
      <c r="D1489" s="2" t="s">
        <v>1075</v>
      </c>
      <c r="E1489" s="2" t="s">
        <v>1007</v>
      </c>
      <c r="F1489" s="2" t="s">
        <v>1007</v>
      </c>
      <c r="G1489" s="4">
        <v>2</v>
      </c>
      <c r="H1489" s="6">
        <v>44.047619047619044</v>
      </c>
      <c r="I1489" s="10">
        <v>26.86035714285714</v>
      </c>
      <c r="J1489" s="6">
        <v>88.095238095238088</v>
      </c>
      <c r="K1489" s="2" t="s">
        <v>1076</v>
      </c>
      <c r="L1489" s="2" t="s">
        <v>14</v>
      </c>
      <c r="M1489" s="8">
        <v>4549957649277</v>
      </c>
    </row>
    <row r="1490" spans="1:13" ht="76.5" customHeight="1" x14ac:dyDescent="0.25">
      <c r="A1490" s="2" t="s">
        <v>1248</v>
      </c>
      <c r="C1490" s="4" t="s">
        <v>1249</v>
      </c>
      <c r="D1490" s="2" t="s">
        <v>1250</v>
      </c>
      <c r="E1490" s="2" t="s">
        <v>1016</v>
      </c>
      <c r="F1490" s="2" t="s">
        <v>1016</v>
      </c>
      <c r="G1490" s="4">
        <v>1</v>
      </c>
      <c r="H1490" s="6">
        <v>23.69047619047619</v>
      </c>
      <c r="I1490" s="10">
        <v>18.997410714285714</v>
      </c>
      <c r="J1490" s="6">
        <v>47.38095238095238</v>
      </c>
      <c r="K1490" s="2" t="s">
        <v>1012</v>
      </c>
      <c r="L1490" s="2" t="s">
        <v>14</v>
      </c>
      <c r="M1490" s="8">
        <v>4550215569183</v>
      </c>
    </row>
    <row r="1491" spans="1:13" ht="76.5" customHeight="1" x14ac:dyDescent="0.25">
      <c r="A1491" s="2" t="s">
        <v>1228</v>
      </c>
      <c r="C1491" s="4" t="s">
        <v>1229</v>
      </c>
      <c r="D1491" s="2" t="s">
        <v>1230</v>
      </c>
      <c r="E1491" s="2" t="s">
        <v>1030</v>
      </c>
      <c r="F1491" s="2" t="s">
        <v>1030</v>
      </c>
      <c r="G1491" s="4">
        <v>1</v>
      </c>
      <c r="H1491" s="6">
        <v>32.140476190476193</v>
      </c>
      <c r="I1491" s="10">
        <v>18.685222619047618</v>
      </c>
      <c r="J1491" s="6">
        <v>64.283333333333331</v>
      </c>
      <c r="K1491" s="2" t="s">
        <v>1231</v>
      </c>
      <c r="L1491" s="2" t="s">
        <v>14</v>
      </c>
      <c r="M1491" s="8">
        <v>4550153572436</v>
      </c>
    </row>
    <row r="1492" spans="1:13" ht="76.5" customHeight="1" x14ac:dyDescent="0.25">
      <c r="A1492" s="2" t="s">
        <v>1357</v>
      </c>
      <c r="C1492" s="4" t="s">
        <v>1358</v>
      </c>
      <c r="D1492" s="2" t="s">
        <v>1359</v>
      </c>
      <c r="E1492" s="2">
        <v>42</v>
      </c>
      <c r="F1492" s="2">
        <v>8.5</v>
      </c>
      <c r="G1492" s="4">
        <v>4</v>
      </c>
      <c r="H1492" s="6">
        <v>45.11904761904762</v>
      </c>
      <c r="I1492" s="10">
        <v>45.677844047619047</v>
      </c>
      <c r="J1492" s="6">
        <v>90.473809523809521</v>
      </c>
      <c r="K1492" s="2" t="s">
        <v>1000</v>
      </c>
      <c r="L1492" s="2" t="s">
        <v>1325</v>
      </c>
      <c r="M1492" s="8">
        <v>4570158230292</v>
      </c>
    </row>
    <row r="1493" spans="1:13" ht="76.5" customHeight="1" x14ac:dyDescent="0.25">
      <c r="A1493" s="2" t="s">
        <v>1357</v>
      </c>
      <c r="C1493" s="4" t="s">
        <v>1358</v>
      </c>
      <c r="D1493" s="2" t="s">
        <v>1359</v>
      </c>
      <c r="E1493" s="2">
        <v>42.5</v>
      </c>
      <c r="F1493" s="2">
        <v>9</v>
      </c>
      <c r="G1493" s="4">
        <v>6</v>
      </c>
      <c r="H1493" s="6">
        <v>45.11904761904762</v>
      </c>
      <c r="I1493" s="10">
        <v>45.677844047619047</v>
      </c>
      <c r="J1493" s="6">
        <v>90.473809523809521</v>
      </c>
      <c r="K1493" s="2" t="s">
        <v>1000</v>
      </c>
      <c r="L1493" s="2" t="s">
        <v>1325</v>
      </c>
      <c r="M1493" s="8">
        <v>4570158230230</v>
      </c>
    </row>
    <row r="1494" spans="1:13" ht="76.5" customHeight="1" x14ac:dyDescent="0.25">
      <c r="A1494" s="2" t="s">
        <v>1357</v>
      </c>
      <c r="C1494" s="4" t="s">
        <v>1358</v>
      </c>
      <c r="D1494" s="2" t="s">
        <v>1359</v>
      </c>
      <c r="E1494" s="2">
        <v>43.5</v>
      </c>
      <c r="F1494" s="2">
        <v>9.5</v>
      </c>
      <c r="G1494" s="4">
        <v>6</v>
      </c>
      <c r="H1494" s="6">
        <v>45.11904761904762</v>
      </c>
      <c r="I1494" s="10">
        <v>45.677844047619047</v>
      </c>
      <c r="J1494" s="6">
        <v>90.473809523809521</v>
      </c>
      <c r="K1494" s="2" t="s">
        <v>1000</v>
      </c>
      <c r="L1494" s="2" t="s">
        <v>1325</v>
      </c>
      <c r="M1494" s="8">
        <v>4570158230261</v>
      </c>
    </row>
    <row r="1495" spans="1:13" ht="76.5" customHeight="1" x14ac:dyDescent="0.25">
      <c r="A1495" s="2" t="s">
        <v>1357</v>
      </c>
      <c r="C1495" s="4" t="s">
        <v>1358</v>
      </c>
      <c r="D1495" s="2" t="s">
        <v>1359</v>
      </c>
      <c r="E1495" s="2">
        <v>44</v>
      </c>
      <c r="F1495" s="2">
        <v>10</v>
      </c>
      <c r="G1495" s="4">
        <v>7</v>
      </c>
      <c r="H1495" s="6">
        <v>45.11904761904762</v>
      </c>
      <c r="I1495" s="10">
        <v>45.677844047619047</v>
      </c>
      <c r="J1495" s="6">
        <v>90.473809523809521</v>
      </c>
      <c r="K1495" s="2" t="s">
        <v>1000</v>
      </c>
      <c r="L1495" s="2" t="s">
        <v>1325</v>
      </c>
      <c r="M1495" s="8">
        <v>4570158230285</v>
      </c>
    </row>
    <row r="1496" spans="1:13" ht="76.5" customHeight="1" x14ac:dyDescent="0.25">
      <c r="A1496" s="2" t="s">
        <v>1357</v>
      </c>
      <c r="C1496" s="4" t="s">
        <v>1358</v>
      </c>
      <c r="D1496" s="2" t="s">
        <v>1359</v>
      </c>
      <c r="E1496" s="2">
        <v>44.5</v>
      </c>
      <c r="F1496" s="2">
        <v>10.5</v>
      </c>
      <c r="G1496" s="4">
        <v>6</v>
      </c>
      <c r="H1496" s="6">
        <v>45.11904761904762</v>
      </c>
      <c r="I1496" s="10">
        <v>45.677844047619047</v>
      </c>
      <c r="J1496" s="6">
        <v>90.473809523809521</v>
      </c>
      <c r="K1496" s="2" t="s">
        <v>1000</v>
      </c>
      <c r="L1496" s="2" t="s">
        <v>1325</v>
      </c>
      <c r="M1496" s="8">
        <v>4570158230223</v>
      </c>
    </row>
    <row r="1497" spans="1:13" ht="76.5" customHeight="1" x14ac:dyDescent="0.25">
      <c r="A1497" s="2" t="s">
        <v>1357</v>
      </c>
      <c r="C1497" s="4" t="s">
        <v>1358</v>
      </c>
      <c r="D1497" s="2" t="s">
        <v>1359</v>
      </c>
      <c r="E1497" s="2">
        <v>45</v>
      </c>
      <c r="F1497" s="2">
        <v>11</v>
      </c>
      <c r="G1497" s="4">
        <v>4</v>
      </c>
      <c r="H1497" s="6">
        <v>45.11904761904762</v>
      </c>
      <c r="I1497" s="10">
        <v>45.677844047619047</v>
      </c>
      <c r="J1497" s="6">
        <v>90.473809523809521</v>
      </c>
      <c r="K1497" s="2" t="s">
        <v>1000</v>
      </c>
      <c r="L1497" s="2" t="s">
        <v>1325</v>
      </c>
      <c r="M1497" s="8">
        <v>4570158230186</v>
      </c>
    </row>
    <row r="1498" spans="1:13" ht="76.5" customHeight="1" x14ac:dyDescent="0.25">
      <c r="A1498" s="2" t="s">
        <v>1357</v>
      </c>
      <c r="C1498" s="4" t="s">
        <v>1358</v>
      </c>
      <c r="D1498" s="2" t="s">
        <v>1359</v>
      </c>
      <c r="E1498" s="2">
        <v>46</v>
      </c>
      <c r="F1498" s="2">
        <v>11.5</v>
      </c>
      <c r="G1498" s="4">
        <v>3</v>
      </c>
      <c r="H1498" s="6">
        <v>45.11904761904762</v>
      </c>
      <c r="I1498" s="10">
        <v>45.677844047619047</v>
      </c>
      <c r="J1498" s="6">
        <v>90.473809523809521</v>
      </c>
      <c r="K1498" s="2" t="s">
        <v>1000</v>
      </c>
      <c r="L1498" s="2" t="s">
        <v>1325</v>
      </c>
      <c r="M1498" s="8">
        <v>4570158230209</v>
      </c>
    </row>
    <row r="1499" spans="1:13" ht="76.5" customHeight="1" x14ac:dyDescent="0.25">
      <c r="A1499" s="2" t="s">
        <v>1357</v>
      </c>
      <c r="C1499" s="4" t="s">
        <v>1358</v>
      </c>
      <c r="D1499" s="2" t="s">
        <v>1359</v>
      </c>
      <c r="E1499" s="2">
        <v>46.5</v>
      </c>
      <c r="F1499" s="2">
        <v>12</v>
      </c>
      <c r="G1499" s="4">
        <v>2</v>
      </c>
      <c r="H1499" s="6">
        <v>45.11904761904762</v>
      </c>
      <c r="I1499" s="10">
        <v>45.677844047619047</v>
      </c>
      <c r="J1499" s="6">
        <v>90.473809523809521</v>
      </c>
      <c r="K1499" s="2" t="s">
        <v>1000</v>
      </c>
      <c r="L1499" s="2" t="s">
        <v>1325</v>
      </c>
      <c r="M1499" s="8">
        <v>4570158230155</v>
      </c>
    </row>
    <row r="1500" spans="1:13" ht="76.5" customHeight="1" x14ac:dyDescent="0.25">
      <c r="A1500" s="2" t="s">
        <v>1088</v>
      </c>
      <c r="C1500" s="4" t="s">
        <v>1089</v>
      </c>
      <c r="D1500" s="2" t="s">
        <v>1090</v>
      </c>
      <c r="E1500" s="2" t="s">
        <v>1030</v>
      </c>
      <c r="F1500" s="2" t="s">
        <v>1030</v>
      </c>
      <c r="G1500" s="4">
        <v>1</v>
      </c>
      <c r="H1500" s="6">
        <v>35.711904761904762</v>
      </c>
      <c r="I1500" s="10">
        <v>28.95947261904762</v>
      </c>
      <c r="J1500" s="6">
        <v>71.42619047619047</v>
      </c>
      <c r="K1500" s="2" t="s">
        <v>1076</v>
      </c>
      <c r="L1500" s="2" t="s">
        <v>14</v>
      </c>
      <c r="M1500" s="8">
        <v>4550215737469</v>
      </c>
    </row>
    <row r="1501" spans="1:13" ht="76.5" customHeight="1" x14ac:dyDescent="0.25">
      <c r="A1501" s="2" t="s">
        <v>15</v>
      </c>
      <c r="C1501" s="4" t="s">
        <v>16</v>
      </c>
      <c r="D1501" s="2" t="s">
        <v>17</v>
      </c>
      <c r="E1501" s="2">
        <v>39.5</v>
      </c>
      <c r="F1501" s="2">
        <v>6.5</v>
      </c>
      <c r="G1501" s="4">
        <v>3</v>
      </c>
      <c r="H1501" s="6">
        <v>86.904761904761898</v>
      </c>
      <c r="I1501" s="10">
        <v>81.868365476190476</v>
      </c>
      <c r="J1501" s="6">
        <v>173.80714285714285</v>
      </c>
      <c r="K1501" s="2" t="s">
        <v>13</v>
      </c>
      <c r="L1501" s="2" t="s">
        <v>14</v>
      </c>
      <c r="M1501" s="8">
        <v>4550330981198</v>
      </c>
    </row>
    <row r="1502" spans="1:13" ht="76.5" customHeight="1" x14ac:dyDescent="0.25">
      <c r="A1502" s="2" t="s">
        <v>15</v>
      </c>
      <c r="C1502" s="4" t="s">
        <v>16</v>
      </c>
      <c r="D1502" s="2" t="s">
        <v>17</v>
      </c>
      <c r="E1502" s="2">
        <v>41.5</v>
      </c>
      <c r="F1502" s="2">
        <v>8</v>
      </c>
      <c r="G1502" s="4">
        <v>14</v>
      </c>
      <c r="H1502" s="6">
        <v>86.904761904761898</v>
      </c>
      <c r="I1502" s="10">
        <v>81.868365476190476</v>
      </c>
      <c r="J1502" s="6">
        <v>173.80714285714285</v>
      </c>
      <c r="K1502" s="2" t="s">
        <v>13</v>
      </c>
      <c r="L1502" s="2" t="s">
        <v>14</v>
      </c>
      <c r="M1502" s="8">
        <v>4550330981167</v>
      </c>
    </row>
    <row r="1503" spans="1:13" ht="76.5" customHeight="1" x14ac:dyDescent="0.25">
      <c r="A1503" s="2" t="s">
        <v>15</v>
      </c>
      <c r="C1503" s="4" t="s">
        <v>16</v>
      </c>
      <c r="D1503" s="2" t="s">
        <v>17</v>
      </c>
      <c r="E1503" s="2">
        <v>44</v>
      </c>
      <c r="F1503" s="2">
        <v>10</v>
      </c>
      <c r="G1503" s="4">
        <v>35</v>
      </c>
      <c r="H1503" s="6">
        <v>86.904761904761898</v>
      </c>
      <c r="I1503" s="10">
        <v>81.868365476190476</v>
      </c>
      <c r="J1503" s="6">
        <v>173.80714285714285</v>
      </c>
      <c r="K1503" s="2" t="s">
        <v>13</v>
      </c>
      <c r="L1503" s="2" t="s">
        <v>14</v>
      </c>
      <c r="M1503" s="8">
        <v>4550330981280</v>
      </c>
    </row>
    <row r="1504" spans="1:13" ht="76.5" customHeight="1" x14ac:dyDescent="0.25">
      <c r="A1504" s="2" t="s">
        <v>15</v>
      </c>
      <c r="C1504" s="4" t="s">
        <v>16</v>
      </c>
      <c r="D1504" s="2" t="s">
        <v>17</v>
      </c>
      <c r="E1504" s="2">
        <v>44.5</v>
      </c>
      <c r="F1504" s="2">
        <v>10.5</v>
      </c>
      <c r="G1504" s="4">
        <v>16</v>
      </c>
      <c r="H1504" s="6">
        <v>86.904761904761898</v>
      </c>
      <c r="I1504" s="10">
        <v>81.868365476190476</v>
      </c>
      <c r="J1504" s="6">
        <v>173.80714285714285</v>
      </c>
      <c r="K1504" s="2" t="s">
        <v>13</v>
      </c>
      <c r="L1504" s="2" t="s">
        <v>14</v>
      </c>
      <c r="M1504" s="8">
        <v>4550330981303</v>
      </c>
    </row>
    <row r="1505" spans="1:13" ht="76.5" customHeight="1" x14ac:dyDescent="0.25">
      <c r="A1505" s="2" t="s">
        <v>18</v>
      </c>
      <c r="C1505" s="4" t="s">
        <v>19</v>
      </c>
      <c r="D1505" s="2" t="s">
        <v>20</v>
      </c>
      <c r="E1505" s="2">
        <v>43.5</v>
      </c>
      <c r="F1505" s="2">
        <v>9.5</v>
      </c>
      <c r="G1505" s="4">
        <v>1</v>
      </c>
      <c r="H1505" s="6">
        <v>91.666666666666657</v>
      </c>
      <c r="I1505" s="10">
        <v>82.783961904761895</v>
      </c>
      <c r="J1505" s="6">
        <v>183.33095238095237</v>
      </c>
      <c r="K1505" s="2" t="s">
        <v>13</v>
      </c>
      <c r="L1505" s="2" t="s">
        <v>14</v>
      </c>
      <c r="M1505" s="8">
        <v>4550455652867</v>
      </c>
    </row>
    <row r="1506" spans="1:13" ht="76.5" customHeight="1" x14ac:dyDescent="0.25">
      <c r="A1506" s="2" t="s">
        <v>18</v>
      </c>
      <c r="C1506" s="4" t="s">
        <v>19</v>
      </c>
      <c r="D1506" s="2" t="s">
        <v>20</v>
      </c>
      <c r="E1506" s="2">
        <v>47</v>
      </c>
      <c r="F1506" s="2">
        <v>12.5</v>
      </c>
      <c r="G1506" s="4">
        <v>1</v>
      </c>
      <c r="H1506" s="6">
        <v>91.666666666666657</v>
      </c>
      <c r="I1506" s="10">
        <v>82.783961904761895</v>
      </c>
      <c r="J1506" s="6">
        <v>183.33095238095237</v>
      </c>
      <c r="K1506" s="2" t="s">
        <v>13</v>
      </c>
      <c r="L1506" s="2" t="s">
        <v>14</v>
      </c>
      <c r="M1506" s="8">
        <v>4550455652782</v>
      </c>
    </row>
    <row r="1507" spans="1:13" ht="76.5" customHeight="1" x14ac:dyDescent="0.25">
      <c r="A1507" s="2" t="s">
        <v>21</v>
      </c>
      <c r="C1507" s="4" t="s">
        <v>22</v>
      </c>
      <c r="D1507" s="2" t="s">
        <v>23</v>
      </c>
      <c r="E1507" s="2">
        <v>39.5</v>
      </c>
      <c r="F1507" s="2">
        <v>6.5</v>
      </c>
      <c r="G1507" s="4">
        <v>2</v>
      </c>
      <c r="H1507" s="6">
        <v>79.761904761904759</v>
      </c>
      <c r="I1507" s="10">
        <v>66.233333333333334</v>
      </c>
      <c r="J1507" s="6">
        <v>159.52142857142857</v>
      </c>
      <c r="K1507" s="2" t="s">
        <v>13</v>
      </c>
      <c r="L1507" s="2" t="s">
        <v>14</v>
      </c>
      <c r="M1507" s="8">
        <v>4550330194857</v>
      </c>
    </row>
    <row r="1508" spans="1:13" ht="76.5" customHeight="1" x14ac:dyDescent="0.25">
      <c r="A1508" s="2" t="s">
        <v>427</v>
      </c>
      <c r="C1508" s="4" t="s">
        <v>428</v>
      </c>
      <c r="D1508" s="2" t="s">
        <v>429</v>
      </c>
      <c r="E1508" s="2">
        <v>36</v>
      </c>
      <c r="F1508" s="2">
        <v>5.5</v>
      </c>
      <c r="G1508" s="4">
        <v>4</v>
      </c>
      <c r="H1508" s="6">
        <v>79.761904761904759</v>
      </c>
      <c r="I1508" s="10">
        <v>71.009345238095236</v>
      </c>
      <c r="J1508" s="6">
        <v>159.52142857142857</v>
      </c>
      <c r="K1508" s="2" t="s">
        <v>408</v>
      </c>
      <c r="L1508" s="2" t="s">
        <v>14</v>
      </c>
      <c r="M1508" s="8">
        <v>4550329514956</v>
      </c>
    </row>
    <row r="1509" spans="1:13" ht="76.5" customHeight="1" x14ac:dyDescent="0.25">
      <c r="A1509" s="2" t="s">
        <v>427</v>
      </c>
      <c r="C1509" s="4" t="s">
        <v>428</v>
      </c>
      <c r="D1509" s="2" t="s">
        <v>429</v>
      </c>
      <c r="E1509" s="2">
        <v>37.5</v>
      </c>
      <c r="F1509" s="2">
        <v>6.5</v>
      </c>
      <c r="G1509" s="4">
        <v>5</v>
      </c>
      <c r="H1509" s="6">
        <v>79.761904761904759</v>
      </c>
      <c r="I1509" s="10">
        <v>71.009345238095236</v>
      </c>
      <c r="J1509" s="6">
        <v>159.52142857142857</v>
      </c>
      <c r="K1509" s="2" t="s">
        <v>408</v>
      </c>
      <c r="L1509" s="2" t="s">
        <v>14</v>
      </c>
      <c r="M1509" s="8">
        <v>4550329515045</v>
      </c>
    </row>
    <row r="1510" spans="1:13" ht="76.5" customHeight="1" x14ac:dyDescent="0.25">
      <c r="A1510" s="2" t="s">
        <v>430</v>
      </c>
      <c r="C1510" s="4" t="s">
        <v>431</v>
      </c>
      <c r="D1510" s="2" t="s">
        <v>432</v>
      </c>
      <c r="E1510" s="2">
        <v>37</v>
      </c>
      <c r="F1510" s="2">
        <v>6</v>
      </c>
      <c r="G1510" s="4">
        <v>3</v>
      </c>
      <c r="H1510" s="6">
        <v>79.761904761904759</v>
      </c>
      <c r="I1510" s="10">
        <v>71.009345238095236</v>
      </c>
      <c r="J1510" s="6">
        <v>159.75952380952381</v>
      </c>
      <c r="K1510" s="2" t="s">
        <v>408</v>
      </c>
      <c r="L1510" s="2" t="s">
        <v>14</v>
      </c>
      <c r="M1510" s="8">
        <v>4550330150570</v>
      </c>
    </row>
    <row r="1511" spans="1:13" ht="76.5" customHeight="1" x14ac:dyDescent="0.25">
      <c r="A1511" s="2" t="s">
        <v>430</v>
      </c>
      <c r="C1511" s="4" t="s">
        <v>431</v>
      </c>
      <c r="D1511" s="2" t="s">
        <v>432</v>
      </c>
      <c r="E1511" s="2">
        <v>37.5</v>
      </c>
      <c r="F1511" s="2">
        <v>6.5</v>
      </c>
      <c r="G1511" s="4">
        <v>4</v>
      </c>
      <c r="H1511" s="6">
        <v>79.761904761904759</v>
      </c>
      <c r="I1511" s="10">
        <v>71.009345238095236</v>
      </c>
      <c r="J1511" s="6">
        <v>159.75952380952381</v>
      </c>
      <c r="K1511" s="2" t="s">
        <v>408</v>
      </c>
      <c r="L1511" s="2" t="s">
        <v>14</v>
      </c>
      <c r="M1511" s="8">
        <v>4550330150600</v>
      </c>
    </row>
    <row r="1512" spans="1:13" ht="76.5" customHeight="1" x14ac:dyDescent="0.25">
      <c r="A1512" s="2" t="s">
        <v>433</v>
      </c>
      <c r="C1512" s="4" t="s">
        <v>434</v>
      </c>
      <c r="D1512" s="2" t="s">
        <v>435</v>
      </c>
      <c r="E1512" s="2">
        <v>37.5</v>
      </c>
      <c r="F1512" s="2">
        <v>6.5</v>
      </c>
      <c r="G1512" s="4">
        <v>1</v>
      </c>
      <c r="H1512" s="6">
        <v>86.904761904761898</v>
      </c>
      <c r="I1512" s="10">
        <v>77.882142857142853</v>
      </c>
      <c r="J1512" s="6">
        <v>173.80714285714285</v>
      </c>
      <c r="K1512" s="2" t="s">
        <v>408</v>
      </c>
      <c r="L1512" s="2" t="s">
        <v>14</v>
      </c>
      <c r="M1512" s="8">
        <v>4550330976828</v>
      </c>
    </row>
    <row r="1513" spans="1:13" ht="76.5" customHeight="1" x14ac:dyDescent="0.25">
      <c r="A1513" s="2" t="s">
        <v>433</v>
      </c>
      <c r="C1513" s="4" t="s">
        <v>434</v>
      </c>
      <c r="D1513" s="2" t="s">
        <v>435</v>
      </c>
      <c r="E1513" s="2">
        <v>38</v>
      </c>
      <c r="F1513" s="2">
        <v>7</v>
      </c>
      <c r="G1513" s="4">
        <v>1</v>
      </c>
      <c r="H1513" s="6">
        <v>86.904761904761898</v>
      </c>
      <c r="I1513" s="10">
        <v>77.882142857142853</v>
      </c>
      <c r="J1513" s="6">
        <v>173.80714285714285</v>
      </c>
      <c r="K1513" s="2" t="s">
        <v>408</v>
      </c>
      <c r="L1513" s="2" t="s">
        <v>14</v>
      </c>
      <c r="M1513" s="8">
        <v>4550330976842</v>
      </c>
    </row>
    <row r="1514" spans="1:13" ht="76.5" customHeight="1" x14ac:dyDescent="0.25">
      <c r="A1514" s="2" t="s">
        <v>433</v>
      </c>
      <c r="C1514" s="4" t="s">
        <v>434</v>
      </c>
      <c r="D1514" s="2" t="s">
        <v>435</v>
      </c>
      <c r="E1514" s="2">
        <v>39.5</v>
      </c>
      <c r="F1514" s="2">
        <v>8</v>
      </c>
      <c r="G1514" s="4">
        <v>4</v>
      </c>
      <c r="H1514" s="6">
        <v>86.904761904761898</v>
      </c>
      <c r="I1514" s="10">
        <v>77.882142857142853</v>
      </c>
      <c r="J1514" s="6">
        <v>173.80714285714285</v>
      </c>
      <c r="K1514" s="2" t="s">
        <v>408</v>
      </c>
      <c r="L1514" s="2" t="s">
        <v>14</v>
      </c>
      <c r="M1514" s="8">
        <v>4550330976910</v>
      </c>
    </row>
    <row r="1515" spans="1:13" ht="76.5" customHeight="1" x14ac:dyDescent="0.25">
      <c r="A1515" s="2" t="s">
        <v>436</v>
      </c>
      <c r="C1515" s="4" t="s">
        <v>437</v>
      </c>
      <c r="D1515" s="2" t="s">
        <v>438</v>
      </c>
      <c r="E1515" s="2">
        <v>37</v>
      </c>
      <c r="F1515" s="2">
        <v>6</v>
      </c>
      <c r="G1515" s="4">
        <v>5</v>
      </c>
      <c r="H1515" s="6">
        <v>91.666666666666657</v>
      </c>
      <c r="I1515" s="10">
        <v>86.502261904761895</v>
      </c>
      <c r="J1515" s="6">
        <v>183.33095238095237</v>
      </c>
      <c r="K1515" s="2" t="s">
        <v>408</v>
      </c>
      <c r="L1515" s="2" t="s">
        <v>14</v>
      </c>
      <c r="M1515" s="8">
        <v>4550455657732</v>
      </c>
    </row>
    <row r="1516" spans="1:13" ht="76.5" customHeight="1" x14ac:dyDescent="0.25">
      <c r="A1516" s="2" t="s">
        <v>613</v>
      </c>
      <c r="C1516" s="4" t="s">
        <v>614</v>
      </c>
      <c r="D1516" s="2" t="s">
        <v>615</v>
      </c>
      <c r="E1516" s="2">
        <v>37.5</v>
      </c>
      <c r="F1516" s="2">
        <v>6.5</v>
      </c>
      <c r="G1516" s="4">
        <v>1</v>
      </c>
      <c r="H1516" s="6">
        <v>101.19047619047619</v>
      </c>
      <c r="I1516" s="10">
        <v>92.93473452380951</v>
      </c>
      <c r="J1516" s="6">
        <v>202.37857142857143</v>
      </c>
      <c r="K1516" s="2" t="s">
        <v>408</v>
      </c>
      <c r="L1516" s="2" t="s">
        <v>14</v>
      </c>
      <c r="M1516" s="8">
        <v>4550456097902</v>
      </c>
    </row>
    <row r="1517" spans="1:13" ht="76.5" customHeight="1" x14ac:dyDescent="0.25">
      <c r="A1517" s="2" t="s">
        <v>240</v>
      </c>
      <c r="C1517" s="4" t="s">
        <v>241</v>
      </c>
      <c r="D1517" s="2" t="s">
        <v>242</v>
      </c>
      <c r="E1517" s="2">
        <v>42.5</v>
      </c>
      <c r="F1517" s="2">
        <v>9</v>
      </c>
      <c r="G1517" s="4">
        <v>2</v>
      </c>
      <c r="H1517" s="6">
        <v>101.07142857142857</v>
      </c>
      <c r="I1517" s="10">
        <v>101.08424166666666</v>
      </c>
      <c r="J1517" s="6">
        <v>202.37857142857143</v>
      </c>
      <c r="K1517" s="2" t="s">
        <v>13</v>
      </c>
      <c r="L1517" s="2" t="s">
        <v>14</v>
      </c>
      <c r="M1517" s="8">
        <v>4550457704380</v>
      </c>
    </row>
    <row r="1518" spans="1:13" ht="76.5" customHeight="1" x14ac:dyDescent="0.25">
      <c r="A1518" s="2" t="s">
        <v>243</v>
      </c>
      <c r="C1518" s="4" t="s">
        <v>244</v>
      </c>
      <c r="D1518" s="2" t="s">
        <v>245</v>
      </c>
      <c r="E1518" s="2">
        <v>41.5</v>
      </c>
      <c r="F1518" s="2">
        <v>8</v>
      </c>
      <c r="G1518" s="4">
        <v>5</v>
      </c>
      <c r="H1518" s="6">
        <v>101.07142857142857</v>
      </c>
      <c r="I1518" s="10">
        <v>96.536546428571413</v>
      </c>
      <c r="J1518" s="6">
        <v>202.37857142857143</v>
      </c>
      <c r="K1518" s="2" t="s">
        <v>13</v>
      </c>
      <c r="L1518" s="2" t="s">
        <v>14</v>
      </c>
      <c r="M1518" s="8">
        <v>4550457272667</v>
      </c>
    </row>
    <row r="1519" spans="1:13" ht="76.5" customHeight="1" x14ac:dyDescent="0.25">
      <c r="A1519" s="2" t="s">
        <v>243</v>
      </c>
      <c r="C1519" s="4" t="s">
        <v>244</v>
      </c>
      <c r="D1519" s="2" t="s">
        <v>245</v>
      </c>
      <c r="E1519" s="2">
        <v>42</v>
      </c>
      <c r="F1519" s="2">
        <v>8.5</v>
      </c>
      <c r="G1519" s="4">
        <v>2</v>
      </c>
      <c r="H1519" s="6">
        <v>101.07142857142857</v>
      </c>
      <c r="I1519" s="10">
        <v>96.536546428571413</v>
      </c>
      <c r="J1519" s="6">
        <v>202.37857142857143</v>
      </c>
      <c r="K1519" s="2" t="s">
        <v>13</v>
      </c>
      <c r="L1519" s="2" t="s">
        <v>14</v>
      </c>
      <c r="M1519" s="8">
        <v>4550457272674</v>
      </c>
    </row>
    <row r="1520" spans="1:13" ht="76.5" customHeight="1" x14ac:dyDescent="0.25">
      <c r="A1520" s="2" t="s">
        <v>204</v>
      </c>
      <c r="C1520" s="4" t="s">
        <v>205</v>
      </c>
      <c r="D1520" s="2" t="s">
        <v>206</v>
      </c>
      <c r="E1520" s="2">
        <v>43.5</v>
      </c>
      <c r="F1520" s="2">
        <v>9.5</v>
      </c>
      <c r="G1520" s="4">
        <v>1</v>
      </c>
      <c r="H1520" s="6">
        <v>35.595238095238095</v>
      </c>
      <c r="I1520" s="10">
        <v>41.05559642857142</v>
      </c>
      <c r="J1520" s="6">
        <v>73.80714285714285</v>
      </c>
      <c r="K1520" s="2" t="s">
        <v>13</v>
      </c>
      <c r="L1520" s="2" t="s">
        <v>14</v>
      </c>
      <c r="M1520" s="8">
        <v>4550457899635</v>
      </c>
    </row>
    <row r="1521" spans="1:13" ht="76.5" customHeight="1" x14ac:dyDescent="0.25">
      <c r="A1521" s="2" t="s">
        <v>676</v>
      </c>
      <c r="C1521" s="4" t="s">
        <v>677</v>
      </c>
      <c r="D1521" s="2" t="s">
        <v>678</v>
      </c>
      <c r="E1521" s="2">
        <v>37.5</v>
      </c>
      <c r="F1521" s="2">
        <v>6.5</v>
      </c>
      <c r="G1521" s="4">
        <v>1</v>
      </c>
      <c r="H1521" s="6">
        <v>36.902380952380952</v>
      </c>
      <c r="I1521" s="10">
        <v>34.460040476190471</v>
      </c>
      <c r="J1521" s="6">
        <v>73.80714285714285</v>
      </c>
      <c r="K1521" s="2" t="s">
        <v>408</v>
      </c>
      <c r="L1521" s="2" t="s">
        <v>14</v>
      </c>
      <c r="M1521" s="8">
        <v>4550456744943</v>
      </c>
    </row>
    <row r="1522" spans="1:13" ht="76.5" customHeight="1" x14ac:dyDescent="0.25">
      <c r="A1522" s="2" t="s">
        <v>984</v>
      </c>
      <c r="C1522" s="4" t="s">
        <v>985</v>
      </c>
      <c r="D1522" s="2" t="s">
        <v>986</v>
      </c>
      <c r="E1522" s="2">
        <v>42</v>
      </c>
      <c r="F1522" s="2">
        <v>10</v>
      </c>
      <c r="G1522" s="4">
        <v>1</v>
      </c>
      <c r="H1522" s="6">
        <v>35.595238095238095</v>
      </c>
      <c r="I1522" s="10">
        <v>36.246967857142856</v>
      </c>
      <c r="J1522" s="6">
        <v>71.42619047619047</v>
      </c>
      <c r="K1522" s="2" t="s">
        <v>936</v>
      </c>
      <c r="L1522" s="2" t="s">
        <v>14</v>
      </c>
      <c r="M1522" s="8">
        <v>4550457677073</v>
      </c>
    </row>
    <row r="1523" spans="1:13" ht="76.5" customHeight="1" x14ac:dyDescent="0.25">
      <c r="A1523" s="2" t="s">
        <v>1141</v>
      </c>
      <c r="C1523" s="4" t="s">
        <v>1142</v>
      </c>
      <c r="D1523" s="2" t="s">
        <v>1143</v>
      </c>
      <c r="E1523" s="2" t="s">
        <v>1030</v>
      </c>
      <c r="F1523" s="2" t="s">
        <v>1030</v>
      </c>
      <c r="G1523" s="4">
        <v>3</v>
      </c>
      <c r="H1523" s="6">
        <v>24.997619047619047</v>
      </c>
      <c r="I1523" s="10">
        <v>20.57</v>
      </c>
      <c r="J1523" s="6">
        <v>49.997619047619047</v>
      </c>
      <c r="K1523" s="2" t="s">
        <v>1087</v>
      </c>
      <c r="L1523" s="2" t="s">
        <v>14</v>
      </c>
      <c r="M1523" s="8">
        <v>4550330285975</v>
      </c>
    </row>
    <row r="1524" spans="1:13" ht="76.5" customHeight="1" x14ac:dyDescent="0.25">
      <c r="A1524" s="2" t="s">
        <v>1238</v>
      </c>
      <c r="C1524" s="4" t="s">
        <v>1239</v>
      </c>
      <c r="D1524" s="2" t="s">
        <v>1240</v>
      </c>
      <c r="E1524" s="2" t="s">
        <v>1026</v>
      </c>
      <c r="F1524" s="2" t="s">
        <v>1026</v>
      </c>
      <c r="G1524" s="4">
        <v>3</v>
      </c>
      <c r="H1524" s="6">
        <v>27.976190476190474</v>
      </c>
      <c r="I1524" s="10">
        <v>16.329833333333333</v>
      </c>
      <c r="J1524" s="6">
        <v>55.952380952380949</v>
      </c>
      <c r="K1524" s="2" t="s">
        <v>1076</v>
      </c>
      <c r="L1524" s="2" t="s">
        <v>14</v>
      </c>
      <c r="M1524" s="8">
        <v>4550329708683</v>
      </c>
    </row>
    <row r="1525" spans="1:13" ht="76.5" customHeight="1" x14ac:dyDescent="0.25">
      <c r="A1525" s="2" t="s">
        <v>1238</v>
      </c>
      <c r="C1525" s="4" t="s">
        <v>1239</v>
      </c>
      <c r="D1525" s="2" t="s">
        <v>1240</v>
      </c>
      <c r="E1525" s="2" t="s">
        <v>1016</v>
      </c>
      <c r="F1525" s="2" t="s">
        <v>1016</v>
      </c>
      <c r="G1525" s="4">
        <v>2</v>
      </c>
      <c r="H1525" s="6">
        <v>27.976190476190474</v>
      </c>
      <c r="I1525" s="10">
        <v>16.329833333333333</v>
      </c>
      <c r="J1525" s="6">
        <v>55.952380952380949</v>
      </c>
      <c r="K1525" s="2" t="s">
        <v>1076</v>
      </c>
      <c r="L1525" s="2" t="s">
        <v>14</v>
      </c>
      <c r="M1525" s="8">
        <v>4550329708690</v>
      </c>
    </row>
    <row r="1526" spans="1:13" ht="76.5" customHeight="1" x14ac:dyDescent="0.25">
      <c r="A1526" s="2" t="s">
        <v>1238</v>
      </c>
      <c r="C1526" s="4" t="s">
        <v>1239</v>
      </c>
      <c r="D1526" s="2" t="s">
        <v>1240</v>
      </c>
      <c r="E1526" s="2" t="s">
        <v>1007</v>
      </c>
      <c r="F1526" s="2" t="s">
        <v>1007</v>
      </c>
      <c r="G1526" s="4">
        <v>7</v>
      </c>
      <c r="H1526" s="6">
        <v>27.976190476190474</v>
      </c>
      <c r="I1526" s="10">
        <v>16.329833333333333</v>
      </c>
      <c r="J1526" s="6">
        <v>55.952380952380949</v>
      </c>
      <c r="K1526" s="2" t="s">
        <v>1076</v>
      </c>
      <c r="L1526" s="2" t="s">
        <v>14</v>
      </c>
      <c r="M1526" s="8">
        <v>4550329708669</v>
      </c>
    </row>
    <row r="1527" spans="1:13" ht="76.5" customHeight="1" x14ac:dyDescent="0.25">
      <c r="A1527" s="2" t="s">
        <v>1179</v>
      </c>
      <c r="C1527" s="4" t="s">
        <v>1180</v>
      </c>
      <c r="D1527" s="2" t="s">
        <v>1181</v>
      </c>
      <c r="E1527" s="2" t="s">
        <v>1026</v>
      </c>
      <c r="F1527" s="2" t="s">
        <v>1026</v>
      </c>
      <c r="G1527" s="4">
        <v>1</v>
      </c>
      <c r="H1527" s="6">
        <v>29.759523809523806</v>
      </c>
      <c r="I1527" s="10">
        <v>28.684560714285709</v>
      </c>
      <c r="J1527" s="6">
        <v>59.521428571428572</v>
      </c>
      <c r="K1527" s="2" t="s">
        <v>1076</v>
      </c>
      <c r="L1527" s="2" t="s">
        <v>14</v>
      </c>
      <c r="M1527" s="8">
        <v>4550455717597</v>
      </c>
    </row>
    <row r="1528" spans="1:13" ht="76.5" customHeight="1" x14ac:dyDescent="0.25">
      <c r="A1528" s="2" t="s">
        <v>1179</v>
      </c>
      <c r="C1528" s="4" t="s">
        <v>1180</v>
      </c>
      <c r="D1528" s="2" t="s">
        <v>1181</v>
      </c>
      <c r="E1528" s="2" t="s">
        <v>1016</v>
      </c>
      <c r="F1528" s="2" t="s">
        <v>1016</v>
      </c>
      <c r="G1528" s="4">
        <v>3</v>
      </c>
      <c r="H1528" s="6">
        <v>29.759523809523806</v>
      </c>
      <c r="I1528" s="10">
        <v>28.684560714285709</v>
      </c>
      <c r="J1528" s="6">
        <v>59.521428571428572</v>
      </c>
      <c r="K1528" s="2" t="s">
        <v>1076</v>
      </c>
      <c r="L1528" s="2" t="s">
        <v>14</v>
      </c>
      <c r="M1528" s="8">
        <v>4550455717603</v>
      </c>
    </row>
    <row r="1529" spans="1:13" ht="76.5" customHeight="1" x14ac:dyDescent="0.25">
      <c r="A1529" s="2" t="s">
        <v>1179</v>
      </c>
      <c r="C1529" s="4" t="s">
        <v>1180</v>
      </c>
      <c r="D1529" s="2" t="s">
        <v>1181</v>
      </c>
      <c r="E1529" s="2" t="s">
        <v>1007</v>
      </c>
      <c r="F1529" s="2" t="s">
        <v>1007</v>
      </c>
      <c r="G1529" s="4">
        <v>2</v>
      </c>
      <c r="H1529" s="6">
        <v>29.759523809523806</v>
      </c>
      <c r="I1529" s="10">
        <v>28.684560714285709</v>
      </c>
      <c r="J1529" s="6">
        <v>59.521428571428572</v>
      </c>
      <c r="K1529" s="2" t="s">
        <v>1076</v>
      </c>
      <c r="L1529" s="2" t="s">
        <v>14</v>
      </c>
      <c r="M1529" s="8">
        <v>4550455717610</v>
      </c>
    </row>
    <row r="1530" spans="1:13" ht="76.5" customHeight="1" x14ac:dyDescent="0.25">
      <c r="A1530" s="2" t="s">
        <v>1216</v>
      </c>
      <c r="C1530" s="4" t="s">
        <v>1217</v>
      </c>
      <c r="D1530" s="2" t="s">
        <v>1218</v>
      </c>
      <c r="E1530" s="2" t="s">
        <v>1016</v>
      </c>
      <c r="F1530" s="2" t="s">
        <v>1016</v>
      </c>
      <c r="G1530" s="4">
        <v>2</v>
      </c>
      <c r="H1530" s="6">
        <v>27.378571428571426</v>
      </c>
      <c r="I1530" s="10">
        <v>25.353001190476188</v>
      </c>
      <c r="J1530" s="6">
        <v>54.759523809523806</v>
      </c>
      <c r="K1530" s="2" t="s">
        <v>1045</v>
      </c>
      <c r="L1530" s="2" t="s">
        <v>14</v>
      </c>
      <c r="M1530" s="8">
        <v>4550455717160</v>
      </c>
    </row>
    <row r="1531" spans="1:13" ht="76.5" customHeight="1" x14ac:dyDescent="0.25">
      <c r="A1531" s="2" t="s">
        <v>1188</v>
      </c>
      <c r="C1531" s="4" t="s">
        <v>1189</v>
      </c>
      <c r="D1531" s="2" t="s">
        <v>1190</v>
      </c>
      <c r="E1531" s="2" t="s">
        <v>1026</v>
      </c>
      <c r="F1531" s="2" t="s">
        <v>1026</v>
      </c>
      <c r="G1531" s="4">
        <v>1</v>
      </c>
      <c r="H1531" s="6">
        <v>53.571428571428569</v>
      </c>
      <c r="I1531" s="10">
        <v>38.276190476190479</v>
      </c>
      <c r="J1531" s="6">
        <v>107.14047619047619</v>
      </c>
      <c r="K1531" s="2" t="s">
        <v>1131</v>
      </c>
      <c r="L1531" s="2" t="s">
        <v>14</v>
      </c>
      <c r="M1531" s="8">
        <v>4550455720917</v>
      </c>
    </row>
    <row r="1532" spans="1:13" ht="76.5" customHeight="1" x14ac:dyDescent="0.25">
      <c r="A1532" s="2" t="s">
        <v>1188</v>
      </c>
      <c r="C1532" s="4" t="s">
        <v>1189</v>
      </c>
      <c r="D1532" s="2" t="s">
        <v>1190</v>
      </c>
      <c r="E1532" s="2" t="s">
        <v>1016</v>
      </c>
      <c r="F1532" s="2" t="s">
        <v>1016</v>
      </c>
      <c r="G1532" s="4">
        <v>1</v>
      </c>
      <c r="H1532" s="6">
        <v>53.571428571428569</v>
      </c>
      <c r="I1532" s="10">
        <v>38.276190476190479</v>
      </c>
      <c r="J1532" s="6">
        <v>107.14047619047619</v>
      </c>
      <c r="K1532" s="2" t="s">
        <v>1131</v>
      </c>
      <c r="L1532" s="2" t="s">
        <v>14</v>
      </c>
      <c r="M1532" s="8">
        <v>4550455720924</v>
      </c>
    </row>
    <row r="1533" spans="1:13" ht="76.5" customHeight="1" x14ac:dyDescent="0.25">
      <c r="A1533" s="2" t="s">
        <v>1173</v>
      </c>
      <c r="C1533" s="4" t="s">
        <v>1174</v>
      </c>
      <c r="D1533" s="2" t="s">
        <v>1175</v>
      </c>
      <c r="E1533" s="2" t="s">
        <v>1026</v>
      </c>
      <c r="F1533" s="2" t="s">
        <v>1026</v>
      </c>
      <c r="G1533" s="4">
        <v>3</v>
      </c>
      <c r="H1533" s="6">
        <v>21.426190476190474</v>
      </c>
      <c r="I1533" s="10">
        <v>20.143653571428569</v>
      </c>
      <c r="J1533" s="6">
        <v>42.854761904761908</v>
      </c>
      <c r="K1533" s="2" t="s">
        <v>1097</v>
      </c>
      <c r="L1533" s="2" t="s">
        <v>14</v>
      </c>
      <c r="M1533" s="8">
        <v>4550455717429</v>
      </c>
    </row>
    <row r="1534" spans="1:13" ht="76.5" customHeight="1" x14ac:dyDescent="0.25">
      <c r="A1534" s="2" t="s">
        <v>1173</v>
      </c>
      <c r="C1534" s="4" t="s">
        <v>1174</v>
      </c>
      <c r="D1534" s="2" t="s">
        <v>1175</v>
      </c>
      <c r="E1534" s="2" t="s">
        <v>1016</v>
      </c>
      <c r="F1534" s="2" t="s">
        <v>1016</v>
      </c>
      <c r="G1534" s="4">
        <v>5</v>
      </c>
      <c r="H1534" s="6">
        <v>21.426190476190474</v>
      </c>
      <c r="I1534" s="10">
        <v>20.143653571428569</v>
      </c>
      <c r="J1534" s="6">
        <v>42.854761904761908</v>
      </c>
      <c r="K1534" s="2" t="s">
        <v>1097</v>
      </c>
      <c r="L1534" s="2" t="s">
        <v>14</v>
      </c>
      <c r="M1534" s="8">
        <v>4550455717382</v>
      </c>
    </row>
    <row r="1535" spans="1:13" ht="76.5" customHeight="1" x14ac:dyDescent="0.25">
      <c r="A1535" s="2" t="s">
        <v>1173</v>
      </c>
      <c r="C1535" s="4" t="s">
        <v>1174</v>
      </c>
      <c r="D1535" s="2" t="s">
        <v>1175</v>
      </c>
      <c r="E1535" s="2" t="s">
        <v>1007</v>
      </c>
      <c r="F1535" s="2" t="s">
        <v>1007</v>
      </c>
      <c r="G1535" s="4">
        <v>2</v>
      </c>
      <c r="H1535" s="6">
        <v>21.426190476190474</v>
      </c>
      <c r="I1535" s="10">
        <v>20.143653571428569</v>
      </c>
      <c r="J1535" s="6">
        <v>42.854761904761908</v>
      </c>
      <c r="K1535" s="2" t="s">
        <v>1097</v>
      </c>
      <c r="L1535" s="2" t="s">
        <v>14</v>
      </c>
      <c r="M1535" s="8">
        <v>4550455717399</v>
      </c>
    </row>
    <row r="1536" spans="1:13" ht="76.5" customHeight="1" x14ac:dyDescent="0.25">
      <c r="A1536" s="2" t="s">
        <v>1176</v>
      </c>
      <c r="C1536" s="4" t="s">
        <v>1177</v>
      </c>
      <c r="D1536" s="2" t="s">
        <v>1178</v>
      </c>
      <c r="E1536" s="2" t="s">
        <v>1026</v>
      </c>
      <c r="F1536" s="2" t="s">
        <v>1026</v>
      </c>
      <c r="G1536" s="4">
        <v>3</v>
      </c>
      <c r="H1536" s="6">
        <v>24.997619047619047</v>
      </c>
      <c r="I1536" s="10">
        <v>24.237045238095234</v>
      </c>
      <c r="J1536" s="6">
        <v>49.997619047619047</v>
      </c>
      <c r="K1536" s="2" t="s">
        <v>1083</v>
      </c>
      <c r="L1536" s="2" t="s">
        <v>14</v>
      </c>
      <c r="M1536" s="8">
        <v>4550455709462</v>
      </c>
    </row>
    <row r="1537" spans="1:13" ht="76.5" customHeight="1" x14ac:dyDescent="0.25">
      <c r="A1537" s="2" t="s">
        <v>1176</v>
      </c>
      <c r="C1537" s="4" t="s">
        <v>1177</v>
      </c>
      <c r="D1537" s="2" t="s">
        <v>1178</v>
      </c>
      <c r="E1537" s="2" t="s">
        <v>1016</v>
      </c>
      <c r="F1537" s="2" t="s">
        <v>1016</v>
      </c>
      <c r="G1537" s="4">
        <v>1</v>
      </c>
      <c r="H1537" s="6">
        <v>24.997619047619047</v>
      </c>
      <c r="I1537" s="10">
        <v>24.237045238095234</v>
      </c>
      <c r="J1537" s="6">
        <v>49.997619047619047</v>
      </c>
      <c r="K1537" s="2" t="s">
        <v>1083</v>
      </c>
      <c r="L1537" s="2" t="s">
        <v>14</v>
      </c>
      <c r="M1537" s="8">
        <v>4550455709479</v>
      </c>
    </row>
    <row r="1538" spans="1:13" ht="76.5" customHeight="1" x14ac:dyDescent="0.25">
      <c r="A1538" s="2" t="s">
        <v>1176</v>
      </c>
      <c r="C1538" s="4" t="s">
        <v>1177</v>
      </c>
      <c r="D1538" s="2" t="s">
        <v>1178</v>
      </c>
      <c r="E1538" s="2" t="s">
        <v>1007</v>
      </c>
      <c r="F1538" s="2" t="s">
        <v>1007</v>
      </c>
      <c r="G1538" s="4">
        <v>2</v>
      </c>
      <c r="H1538" s="6">
        <v>24.997619047619047</v>
      </c>
      <c r="I1538" s="10">
        <v>24.237045238095234</v>
      </c>
      <c r="J1538" s="6">
        <v>49.997619047619047</v>
      </c>
      <c r="K1538" s="2" t="s">
        <v>1083</v>
      </c>
      <c r="L1538" s="2" t="s">
        <v>14</v>
      </c>
      <c r="M1538" s="8">
        <v>4550455709486</v>
      </c>
    </row>
    <row r="1539" spans="1:13" ht="76.5" customHeight="1" x14ac:dyDescent="0.25">
      <c r="A1539" s="2" t="s">
        <v>1182</v>
      </c>
      <c r="C1539" s="4" t="s">
        <v>1183</v>
      </c>
      <c r="D1539" s="2" t="s">
        <v>1184</v>
      </c>
      <c r="E1539" s="2" t="s">
        <v>1026</v>
      </c>
      <c r="F1539" s="2" t="s">
        <v>1026</v>
      </c>
      <c r="G1539" s="4">
        <v>2</v>
      </c>
      <c r="H1539" s="6">
        <v>19.045238095238094</v>
      </c>
      <c r="I1539" s="10">
        <v>18.678233333333335</v>
      </c>
      <c r="J1539" s="6">
        <v>38.092857142857142</v>
      </c>
      <c r="K1539" s="2" t="s">
        <v>1087</v>
      </c>
      <c r="L1539" s="2" t="s">
        <v>14</v>
      </c>
      <c r="M1539" s="8">
        <v>4550455705129</v>
      </c>
    </row>
    <row r="1540" spans="1:13" ht="76.5" customHeight="1" x14ac:dyDescent="0.25">
      <c r="A1540" s="2" t="s">
        <v>1182</v>
      </c>
      <c r="C1540" s="4" t="s">
        <v>1183</v>
      </c>
      <c r="D1540" s="2" t="s">
        <v>1184</v>
      </c>
      <c r="E1540" s="2" t="s">
        <v>1016</v>
      </c>
      <c r="F1540" s="2" t="s">
        <v>1016</v>
      </c>
      <c r="G1540" s="4">
        <v>5</v>
      </c>
      <c r="H1540" s="6">
        <v>19.045238095238094</v>
      </c>
      <c r="I1540" s="10">
        <v>18.678233333333335</v>
      </c>
      <c r="J1540" s="6">
        <v>38.092857142857142</v>
      </c>
      <c r="K1540" s="2" t="s">
        <v>1087</v>
      </c>
      <c r="L1540" s="2" t="s">
        <v>14</v>
      </c>
      <c r="M1540" s="8">
        <v>4550455705136</v>
      </c>
    </row>
    <row r="1541" spans="1:13" ht="76.5" customHeight="1" x14ac:dyDescent="0.25">
      <c r="A1541" s="2" t="s">
        <v>1182</v>
      </c>
      <c r="C1541" s="4" t="s">
        <v>1183</v>
      </c>
      <c r="D1541" s="2" t="s">
        <v>1184</v>
      </c>
      <c r="E1541" s="2" t="s">
        <v>1007</v>
      </c>
      <c r="F1541" s="2" t="s">
        <v>1007</v>
      </c>
      <c r="G1541" s="4">
        <v>3</v>
      </c>
      <c r="H1541" s="6">
        <v>19.045238095238094</v>
      </c>
      <c r="I1541" s="10">
        <v>18.678233333333335</v>
      </c>
      <c r="J1541" s="6">
        <v>38.092857142857142</v>
      </c>
      <c r="K1541" s="2" t="s">
        <v>1087</v>
      </c>
      <c r="L1541" s="2" t="s">
        <v>14</v>
      </c>
      <c r="M1541" s="8">
        <v>4550455705143</v>
      </c>
    </row>
  </sheetData>
  <autoFilter ref="A2:M1541">
    <sortState ref="A3:N1541">
      <sortCondition ref="D2:D154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2025-03-21T09:54:17Z</dcterms:created>
  <dcterms:modified xsi:type="dcterms:W3CDTF">2025-03-25T10:53:11Z</dcterms:modified>
</cp:coreProperties>
</file>